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60" tabRatio="980" activeTab="3"/>
  </bookViews>
  <sheets>
    <sheet name="Preescolar" sheetId="1" r:id="rId1"/>
    <sheet name="Primero,segundo y tercero" sheetId="2" r:id="rId2"/>
    <sheet name="Cuarto y Quinto" sheetId="3" r:id="rId3"/>
    <sheet name="Secundaria" sheetId="4" r:id="rId4"/>
    <sheet name="Media complementaria" sheetId="5" r:id="rId5"/>
  </sheets>
  <definedNames>
    <definedName name="_xlnm._FilterDatabase" localSheetId="2" hidden="1">'Cuarto y Quinto'!$D$1:$D$415</definedName>
    <definedName name="_xlnm._FilterDatabase" localSheetId="4" hidden="1">'Media complementaria'!$D$1:$D$415</definedName>
    <definedName name="_xlnm._FilterDatabase" localSheetId="1" hidden="1">'Primero,segundo y tercero'!$D$1:$D$415</definedName>
    <definedName name="_xlnm._FilterDatabase" localSheetId="3" hidden="1">'Secundaria'!$D$1:$D$415</definedName>
    <definedName name="_xlfn.IFERROR" hidden="1">#NAME?</definedName>
    <definedName name="_xlnm.Print_Area" localSheetId="2">'Cuarto y Quinto'!$A$1:$N$415</definedName>
    <definedName name="_xlnm.Print_Area" localSheetId="4">'Media complementaria'!$A$1:$N$415</definedName>
    <definedName name="_xlnm.Print_Area" localSheetId="0">'Preescolar'!$A$1:$N$415</definedName>
    <definedName name="_xlnm.Print_Area" localSheetId="1">'Primero,segundo y tercero'!$A$1:$N$415</definedName>
    <definedName name="_xlnm.Print_Area" localSheetId="3">'Secundaria'!$A$1:$N$417</definedName>
    <definedName name="_xlnm.Print_Titles" localSheetId="2">'Cuarto y Quinto'!$1:$13</definedName>
    <definedName name="_xlnm.Print_Titles" localSheetId="4">'Media complementaria'!$1:$13</definedName>
    <definedName name="_xlnm.Print_Titles" localSheetId="0">'Preescolar'!$1:$13</definedName>
    <definedName name="_xlnm.Print_Titles" localSheetId="1">'Primero,segundo y tercero'!$1:$13</definedName>
    <definedName name="_xlnm.Print_Titles" localSheetId="3">'Secundaria'!$1:$13</definedName>
  </definedNames>
  <calcPr fullCalcOnLoad="1"/>
</workbook>
</file>

<file path=xl/sharedStrings.xml><?xml version="1.0" encoding="utf-8"?>
<sst xmlns="http://schemas.openxmlformats.org/spreadsheetml/2006/main" count="6700" uniqueCount="183">
  <si>
    <t>GRASAS</t>
  </si>
  <si>
    <t>GRUPO ÉTNICO</t>
  </si>
  <si>
    <t>COMPONENTE</t>
  </si>
  <si>
    <t>CÓDIGO</t>
  </si>
  <si>
    <t>ALIMENTO PROTEÍCO</t>
  </si>
  <si>
    <t>Leche de vaca, entera, en polvo</t>
  </si>
  <si>
    <t>Panela</t>
  </si>
  <si>
    <t>PESO NETO
 (g)</t>
  </si>
  <si>
    <t>FRUTA</t>
  </si>
  <si>
    <t>% ADECUACIÓN</t>
  </si>
  <si>
    <t>NOMBRE DEL ALIMENTO 
(Ingredientes)</t>
  </si>
  <si>
    <t>PESO BRUTO       (g)</t>
  </si>
  <si>
    <t>CALORÍAS
(Kcal)</t>
  </si>
  <si>
    <t>PROTEÍNA
 (g)</t>
  </si>
  <si>
    <t>GRASA     
  (g)</t>
  </si>
  <si>
    <t>CHO 
(g)</t>
  </si>
  <si>
    <t>Mantequilla</t>
  </si>
  <si>
    <t>A001</t>
  </si>
  <si>
    <t>A010</t>
  </si>
  <si>
    <t>A012</t>
  </si>
  <si>
    <t>A033</t>
  </si>
  <si>
    <t>A065</t>
  </si>
  <si>
    <t>B009</t>
  </si>
  <si>
    <t>B027</t>
  </si>
  <si>
    <t>B029</t>
  </si>
  <si>
    <t>B074</t>
  </si>
  <si>
    <t>B080</t>
  </si>
  <si>
    <t>B084</t>
  </si>
  <si>
    <t>B103</t>
  </si>
  <si>
    <t>B107</t>
  </si>
  <si>
    <t>B110</t>
  </si>
  <si>
    <t>C010</t>
  </si>
  <si>
    <t>C032</t>
  </si>
  <si>
    <t>C050</t>
  </si>
  <si>
    <t>C051</t>
  </si>
  <si>
    <t>C062</t>
  </si>
  <si>
    <t>C082</t>
  </si>
  <si>
    <t>D013</t>
  </si>
  <si>
    <t>D015</t>
  </si>
  <si>
    <t>F011</t>
  </si>
  <si>
    <t>F085</t>
  </si>
  <si>
    <t>G008</t>
  </si>
  <si>
    <t>G018</t>
  </si>
  <si>
    <t>J004</t>
  </si>
  <si>
    <t>K003</t>
  </si>
  <si>
    <t>K033</t>
  </si>
  <si>
    <t>L003</t>
  </si>
  <si>
    <t>L015</t>
  </si>
  <si>
    <t>T007</t>
  </si>
  <si>
    <t>T011</t>
  </si>
  <si>
    <t>Arroz blanco, pulido, crudo</t>
  </si>
  <si>
    <t>Avena en Hojuelas, Precocida</t>
  </si>
  <si>
    <t>Harina de maíz amarillo, precocida</t>
  </si>
  <si>
    <t>Pan de queso, horneado</t>
  </si>
  <si>
    <t>Ajo, crudo</t>
  </si>
  <si>
    <t>Cebolla cabezona, cruda</t>
  </si>
  <si>
    <t>Cebolla junca, tallos, cruda</t>
  </si>
  <si>
    <t>Papa, variedad harinosa, pastusa, con cáscara, cruda</t>
  </si>
  <si>
    <t>Pimentón rojo, crudo</t>
  </si>
  <si>
    <t>Plátano colí o guíneo, verde, crudo</t>
  </si>
  <si>
    <t>Tomate, crudo</t>
  </si>
  <si>
    <t>Yuca blanca, sin cáscara, cruda</t>
  </si>
  <si>
    <t>Zanahoria, sin cáscara, cruda</t>
  </si>
  <si>
    <t>Banano común, crudo</t>
  </si>
  <si>
    <t>Guayaba, pintona, cruda</t>
  </si>
  <si>
    <t>Mandarina, cruda</t>
  </si>
  <si>
    <t>Mango común, crudo</t>
  </si>
  <si>
    <t>Naranja, cruda</t>
  </si>
  <si>
    <t>Tomate de árbol rojo, crudo</t>
  </si>
  <si>
    <t>Aceite, mezcla vegetal</t>
  </si>
  <si>
    <t>Cerdo, carne magra, cruda</t>
  </si>
  <si>
    <t>Pollo, pechuga con piel, cruda</t>
  </si>
  <si>
    <t>Queso fresco, semiduro, semigraso, tipo costeño</t>
  </si>
  <si>
    <t>Huevo de gallina, entero, crudo</t>
  </si>
  <si>
    <t>Azúcar blanco, granulado</t>
  </si>
  <si>
    <t>Cacao, tostado y molido</t>
  </si>
  <si>
    <t>Sal</t>
  </si>
  <si>
    <t>Frijol cabecita negra, crudo</t>
  </si>
  <si>
    <t>Frijol cargamanto rojo, crudo</t>
  </si>
  <si>
    <t>ENTIDAD TERRITORIAL:</t>
  </si>
  <si>
    <t>CALORÍAS Y NUTRIENTES</t>
  </si>
  <si>
    <t>CALCIO
 (mg)</t>
  </si>
  <si>
    <t>HIERRO
 (mg)</t>
  </si>
  <si>
    <t xml:space="preserve">RECOMENDACIÓNES DIARIAS </t>
  </si>
  <si>
    <t>APORTE TOTAL DEL MENÚ</t>
  </si>
  <si>
    <t xml:space="preserve">Almidón de maíz, crudo </t>
  </si>
  <si>
    <t>AZÚCARES</t>
  </si>
  <si>
    <t>AREPA DE MAÍZ</t>
  </si>
  <si>
    <t>SODIO
 (mg)</t>
  </si>
  <si>
    <t>GRUPO DE EDAD: Preescolar</t>
  </si>
  <si>
    <t>GRUPO DE EDAD: Secundaria</t>
  </si>
  <si>
    <t>GRUPO DE EDAD: Media y Nivel Complementario</t>
  </si>
  <si>
    <t>GRUPO DE EDAD: Primaria(1-2-3)</t>
  </si>
  <si>
    <t>GRUPO DE EDAD: Primaria(4-5)</t>
  </si>
  <si>
    <t>GRUPO DE ALIMENTOS</t>
  </si>
  <si>
    <t xml:space="preserve">NOMBRE DE PREPARACIÓN </t>
  </si>
  <si>
    <t>AGUA</t>
  </si>
  <si>
    <t>Agua</t>
  </si>
  <si>
    <t xml:space="preserve">FORMATO ANÁLISIS NUTRICIONAL </t>
  </si>
  <si>
    <t>MINUTA CON ENFOQUE ETNICO:</t>
  </si>
  <si>
    <t>No</t>
  </si>
  <si>
    <t>Sin Pertenencia Étnica</t>
  </si>
  <si>
    <t>MODALIDAD DE ATENCIÓN</t>
  </si>
  <si>
    <t>Ración para Preparar en Sitio</t>
  </si>
  <si>
    <t>TIPO DE COMPLEMENTO</t>
  </si>
  <si>
    <t>Complemento JM/JT</t>
  </si>
  <si>
    <t>NIVEL</t>
  </si>
  <si>
    <t>Preescolar</t>
  </si>
  <si>
    <t xml:space="preserve">MENÚ No. </t>
  </si>
  <si>
    <t>NOMBRE NUTRICIONISTA - DIETISTA QUE ELABORA EL ANÁLISIS:</t>
  </si>
  <si>
    <t>FIRMA:</t>
  </si>
  <si>
    <t>MATRICULA</t>
  </si>
  <si>
    <t>A</t>
  </si>
  <si>
    <t>Menú 1</t>
  </si>
  <si>
    <t>Menú 2</t>
  </si>
  <si>
    <t>Menú 3</t>
  </si>
  <si>
    <t>Menú 4</t>
  </si>
  <si>
    <t>Menú 5</t>
  </si>
  <si>
    <t>Menú 6</t>
  </si>
  <si>
    <t>Menú 7</t>
  </si>
  <si>
    <t>Menú 8</t>
  </si>
  <si>
    <t>Menú 9</t>
  </si>
  <si>
    <t>Menú 10</t>
  </si>
  <si>
    <t>Menú 11</t>
  </si>
  <si>
    <t>Menú 12</t>
  </si>
  <si>
    <t>Menú 13</t>
  </si>
  <si>
    <t>Menú 14</t>
  </si>
  <si>
    <t>Menú 15</t>
  </si>
  <si>
    <t>Menú 16</t>
  </si>
  <si>
    <t>Menú 17</t>
  </si>
  <si>
    <t>Menú 18</t>
  </si>
  <si>
    <t>Menú 19</t>
  </si>
  <si>
    <t>Menú 20</t>
  </si>
  <si>
    <t>PECHUGA AL AJILLO</t>
  </si>
  <si>
    <t>YUCA COCIDA</t>
  </si>
  <si>
    <t>Grupo IV Carnes, huevo, leguminosas secas, frutos secos y semillas</t>
  </si>
  <si>
    <t>PECHUGA SUDADA</t>
  </si>
  <si>
    <t xml:space="preserve">Grupo I Cereales, raices, tuberculos y plátanos </t>
  </si>
  <si>
    <t>Grupo II Frutas y verduras</t>
  </si>
  <si>
    <t>Grupo VI Azúcares</t>
  </si>
  <si>
    <t>EN PREPARACIONES</t>
  </si>
  <si>
    <t>Grupoo V grasas</t>
  </si>
  <si>
    <t>Grupo III leche y productos lácteos</t>
  </si>
  <si>
    <t>MISCELANEOS</t>
  </si>
  <si>
    <t>PAPA CHORRIADA</t>
  </si>
  <si>
    <t>HUEVO REVUELTO</t>
  </si>
  <si>
    <t>BEBIDA CON LECHE</t>
  </si>
  <si>
    <t>COLADA DE  MAIZ CON LECHE</t>
  </si>
  <si>
    <t>CEREAL ACOMPAÑANTE</t>
  </si>
  <si>
    <t>BEBIDA EN LECHE</t>
  </si>
  <si>
    <t>AVENA CON LECHE</t>
  </si>
  <si>
    <t>CERDO CON ESPECIAS</t>
  </si>
  <si>
    <t>PURÉ DE PAPA</t>
  </si>
  <si>
    <t>POLLO GUISADO</t>
  </si>
  <si>
    <t>PAN BLANCO</t>
  </si>
  <si>
    <t>CHOCOLATE CON LECHE</t>
  </si>
  <si>
    <t>ARROZ DE LECHE</t>
  </si>
  <si>
    <t>ROSQUITAS  DE MAÌZ</t>
  </si>
  <si>
    <t>PAN DULCE</t>
  </si>
  <si>
    <t>ARROZ BLANCO</t>
  </si>
  <si>
    <t>FRIJOL GUISADO</t>
  </si>
  <si>
    <t>PAPA CHORREADA</t>
  </si>
  <si>
    <t>PURE DE GUINEO</t>
  </si>
  <si>
    <t>AREPA FRITA</t>
  </si>
  <si>
    <t>SORBETE DE FRUTA DE COSECHA</t>
  </si>
  <si>
    <t>COLADA DE MAIZ CON LECHE</t>
  </si>
  <si>
    <t>TORTILLA DE HUEVO</t>
  </si>
  <si>
    <t>FRUTA DE COSECHA</t>
  </si>
  <si>
    <t>SORBETE DE FRUTA DE COSECHA CON LECHE</t>
  </si>
  <si>
    <t>ARROZ CON LECHE</t>
  </si>
  <si>
    <t>BOLLO DE MAÍZ</t>
  </si>
  <si>
    <t>COLADA DE MAÍZ CON LECHE</t>
  </si>
  <si>
    <t>QUESO COSTEÑO</t>
  </si>
  <si>
    <t>MOTE DE GUINEO</t>
  </si>
  <si>
    <t>DEDITO DE MAÍZ</t>
  </si>
  <si>
    <t>PECHUGA EN TIRAS</t>
  </si>
  <si>
    <t>LISSETH PAOLA DEL PORTILLO SOTO</t>
  </si>
  <si>
    <t>MND 04445</t>
  </si>
  <si>
    <t>GOBERNACIÓN DE MAGADALENA</t>
  </si>
  <si>
    <t>Media y Nivel Complementario</t>
  </si>
  <si>
    <t>Secundaria</t>
  </si>
  <si>
    <t>Primaria:Primero</t>
  </si>
  <si>
    <t>Primaria:Cuarto y Quinto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</si>
</sst>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0.0"/>
    <numFmt numFmtId="185" formatCode="&quot;$&quot;\ #,##0.00;[Red]&quot;$&quot;\ #,##0.00"/>
    <numFmt numFmtId="186" formatCode="&quot;$&quot;\ #,##0.00"/>
    <numFmt numFmtId="187" formatCode="#,##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0.0%"/>
    <numFmt numFmtId="194" formatCode="0.000%"/>
    <numFmt numFmtId="195" formatCode="0.00000000"/>
    <numFmt numFmtId="196" formatCode="0.000000000"/>
    <numFmt numFmtId="197" formatCode="0.0000000000"/>
    <numFmt numFmtId="198" formatCode="0.00000000000"/>
    <numFmt numFmtId="199" formatCode="[$-240A]dddd\,\ d\ &quot;de&quot;\ mmmm\ &quot;de&quot;\ yyyy"/>
    <numFmt numFmtId="200" formatCode="[$-240A]h:mm:ss\ AM/PM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[$-C0A]dddd\,\ d&quot; de &quot;mmmm&quot; de &quot;yyyy"/>
    <numFmt numFmtId="206" formatCode="#,##0.00\ &quot;€&quot;"/>
    <numFmt numFmtId="207" formatCode="#,##0.0\ &quot;€&quot;"/>
    <numFmt numFmtId="208" formatCode="#,##0\ &quot;€&quot;"/>
    <numFmt numFmtId="209" formatCode="[$$-240A]\ #,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2" borderId="1" applyNumberFormat="0" applyAlignment="0" applyProtection="0"/>
    <xf numFmtId="0" fontId="35" fillId="15" borderId="2" applyNumberFormat="0" applyAlignment="0" applyProtection="0"/>
    <xf numFmtId="0" fontId="36" fillId="0" borderId="3" applyNumberFormat="0" applyFill="0" applyAlignment="0" applyProtection="0"/>
    <xf numFmtId="0" fontId="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7" fillId="21" borderId="1" applyNumberFormat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4" borderId="5" applyNumberFormat="0" applyFont="0" applyAlignment="0" applyProtection="0"/>
    <xf numFmtId="0" fontId="1" fillId="24" borderId="5" applyNumberFormat="0" applyFont="0" applyAlignment="0" applyProtection="0"/>
    <xf numFmtId="0" fontId="1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3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184" fontId="8" fillId="0" borderId="10" xfId="0" applyNumberFormat="1" applyFont="1" applyFill="1" applyBorder="1" applyAlignment="1">
      <alignment horizontal="center" vertical="center" textRotation="90" wrapText="1"/>
    </xf>
    <xf numFmtId="9" fontId="6" fillId="0" borderId="10" xfId="6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9" fontId="11" fillId="0" borderId="10" xfId="62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84" fontId="11" fillId="0" borderId="0" xfId="0" applyNumberFormat="1" applyFont="1" applyFill="1" applyAlignment="1">
      <alignment horizontal="center" vertical="center"/>
    </xf>
    <xf numFmtId="184" fontId="11" fillId="0" borderId="0" xfId="62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1" fontId="11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" fontId="11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tas" xfId="59"/>
    <cellStyle name="Notas 2" xfId="60"/>
    <cellStyle name="Notas 3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28575</xdr:colOff>
      <xdr:row>0</xdr:row>
      <xdr:rowOff>1076325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409575</xdr:rowOff>
    </xdr:from>
    <xdr:to>
      <xdr:col>10</xdr:col>
      <xdr:colOff>409575</xdr:colOff>
      <xdr:row>1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2763500" y="409575"/>
          <a:ext cx="3962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285750</xdr:rowOff>
    </xdr:from>
    <xdr:to>
      <xdr:col>13</xdr:col>
      <xdr:colOff>476250</xdr:colOff>
      <xdr:row>0</xdr:row>
      <xdr:rowOff>1447800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7221200" y="285750"/>
          <a:ext cx="1857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28575</xdr:colOff>
      <xdr:row>0</xdr:row>
      <xdr:rowOff>1314450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409575</xdr:rowOff>
    </xdr:from>
    <xdr:to>
      <xdr:col>10</xdr:col>
      <xdr:colOff>514350</xdr:colOff>
      <xdr:row>1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2763500" y="409575"/>
          <a:ext cx="3962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285750</xdr:rowOff>
    </xdr:from>
    <xdr:to>
      <xdr:col>13</xdr:col>
      <xdr:colOff>476250</xdr:colOff>
      <xdr:row>0</xdr:row>
      <xdr:rowOff>1571625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7116425" y="285750"/>
          <a:ext cx="1857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28575</xdr:colOff>
      <xdr:row>0</xdr:row>
      <xdr:rowOff>1162050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409575</xdr:rowOff>
    </xdr:from>
    <xdr:to>
      <xdr:col>10</xdr:col>
      <xdr:colOff>400050</xdr:colOff>
      <xdr:row>0</xdr:row>
      <xdr:rowOff>1562100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2763500" y="409575"/>
          <a:ext cx="396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285750</xdr:rowOff>
    </xdr:from>
    <xdr:to>
      <xdr:col>13</xdr:col>
      <xdr:colOff>476250</xdr:colOff>
      <xdr:row>0</xdr:row>
      <xdr:rowOff>1333500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7230725" y="285750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28575</xdr:colOff>
      <xdr:row>0</xdr:row>
      <xdr:rowOff>1552575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409575</xdr:rowOff>
    </xdr:from>
    <xdr:to>
      <xdr:col>10</xdr:col>
      <xdr:colOff>228600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2763500" y="409575"/>
          <a:ext cx="3962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285750</xdr:rowOff>
    </xdr:from>
    <xdr:to>
      <xdr:col>13</xdr:col>
      <xdr:colOff>476250</xdr:colOff>
      <xdr:row>0</xdr:row>
      <xdr:rowOff>1600200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7402175" y="285750"/>
          <a:ext cx="1857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28575</xdr:colOff>
      <xdr:row>0</xdr:row>
      <xdr:rowOff>1171575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409575</xdr:rowOff>
    </xdr:from>
    <xdr:to>
      <xdr:col>10</xdr:col>
      <xdr:colOff>419100</xdr:colOff>
      <xdr:row>1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2763500" y="409575"/>
          <a:ext cx="3962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285750</xdr:rowOff>
    </xdr:from>
    <xdr:to>
      <xdr:col>13</xdr:col>
      <xdr:colOff>476250</xdr:colOff>
      <xdr:row>0</xdr:row>
      <xdr:rowOff>1304925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7211675" y="285750"/>
          <a:ext cx="1857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415"/>
  <sheetViews>
    <sheetView view="pageBreakPreview" zoomScale="60" zoomScaleNormal="70" zoomScalePageLayoutView="0" workbookViewId="0" topLeftCell="A1">
      <selection activeCell="D15" sqref="D15"/>
    </sheetView>
  </sheetViews>
  <sheetFormatPr defaultColWidth="11.421875" defaultRowHeight="34.5" customHeight="1"/>
  <cols>
    <col min="1" max="1" width="57.140625" style="29" customWidth="1"/>
    <col min="2" max="2" width="38.421875" style="24" customWidth="1"/>
    <col min="3" max="3" width="31.8515625" style="24" customWidth="1"/>
    <col min="4" max="4" width="39.421875" style="24" customWidth="1"/>
    <col min="5" max="5" width="19.140625" style="24" customWidth="1"/>
    <col min="6" max="7" width="11.421875" style="24" customWidth="1"/>
    <col min="8" max="8" width="13.00390625" style="24" customWidth="1"/>
    <col min="9" max="14" width="11.421875" style="27" customWidth="1"/>
    <col min="15" max="16384" width="11.421875" style="1" customWidth="1"/>
  </cols>
  <sheetData>
    <row r="1" spans="1:14" s="59" customFormat="1" ht="126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35" customFormat="1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</row>
    <row r="3" spans="1:14" s="35" customFormat="1" ht="21" customHeight="1">
      <c r="A3" s="81" t="s">
        <v>79</v>
      </c>
      <c r="B3" s="81"/>
      <c r="C3" s="63" t="s">
        <v>178</v>
      </c>
      <c r="D3" s="63"/>
      <c r="E3" s="63"/>
      <c r="F3" s="63"/>
      <c r="G3" s="63"/>
      <c r="H3" s="63"/>
      <c r="I3" s="63"/>
      <c r="J3" s="63"/>
      <c r="K3" s="63"/>
      <c r="L3" s="63"/>
      <c r="M3" s="37"/>
      <c r="N3" s="37"/>
    </row>
    <row r="4" spans="1:14" s="35" customFormat="1" ht="21" customHeight="1">
      <c r="A4" s="3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7"/>
    </row>
    <row r="5" spans="1:14" s="35" customFormat="1" ht="21" customHeight="1">
      <c r="A5" s="81" t="s">
        <v>99</v>
      </c>
      <c r="B5" s="81"/>
      <c r="C5" s="19" t="s">
        <v>100</v>
      </c>
      <c r="D5" s="36"/>
      <c r="E5" s="36"/>
      <c r="F5" s="36"/>
      <c r="G5" s="36"/>
      <c r="H5" s="36"/>
      <c r="I5" s="36"/>
      <c r="J5" s="36"/>
      <c r="K5" s="36"/>
      <c r="L5" s="36"/>
      <c r="M5" s="37"/>
      <c r="N5" s="37"/>
    </row>
    <row r="6" spans="1:14" s="41" customFormat="1" ht="21" customHeight="1">
      <c r="A6" s="38"/>
      <c r="B6" s="37"/>
      <c r="C6" s="37"/>
      <c r="D6" s="37"/>
      <c r="E6" s="37"/>
      <c r="F6" s="37"/>
      <c r="G6" s="37"/>
      <c r="H6" s="37"/>
      <c r="I6" s="37"/>
      <c r="J6" s="37"/>
      <c r="K6" s="36"/>
      <c r="L6" s="36"/>
      <c r="M6" s="39"/>
      <c r="N6" s="39"/>
    </row>
    <row r="7" spans="1:14" s="41" customFormat="1" ht="21" customHeight="1">
      <c r="A7" s="38" t="s">
        <v>1</v>
      </c>
      <c r="B7" s="36"/>
      <c r="C7" s="64" t="s">
        <v>101</v>
      </c>
      <c r="D7" s="65"/>
      <c r="E7" s="39"/>
      <c r="F7" s="39"/>
      <c r="G7" s="40"/>
      <c r="H7" s="40"/>
      <c r="I7" s="40"/>
      <c r="J7" s="40"/>
      <c r="K7" s="40"/>
      <c r="L7" s="40"/>
      <c r="M7" s="40"/>
      <c r="N7" s="40"/>
    </row>
    <row r="8" spans="1:14" s="41" customFormat="1" ht="21" customHeight="1">
      <c r="A8" s="38"/>
      <c r="B8" s="37"/>
      <c r="C8" s="37"/>
      <c r="D8" s="37"/>
      <c r="E8" s="37"/>
      <c r="F8" s="37"/>
      <c r="G8" s="37"/>
      <c r="H8" s="37"/>
      <c r="I8" s="37"/>
      <c r="J8" s="37"/>
      <c r="K8" s="36"/>
      <c r="L8" s="36"/>
      <c r="M8" s="39"/>
      <c r="N8" s="39"/>
    </row>
    <row r="9" spans="1:14" s="41" customFormat="1" ht="21" customHeight="1">
      <c r="A9" s="81" t="s">
        <v>102</v>
      </c>
      <c r="B9" s="81"/>
      <c r="C9" s="79" t="s">
        <v>103</v>
      </c>
      <c r="D9" s="79"/>
      <c r="E9" s="37"/>
      <c r="F9" s="37"/>
      <c r="G9" s="37"/>
      <c r="H9" s="37"/>
      <c r="I9" s="37"/>
      <c r="J9" s="37"/>
      <c r="K9" s="36"/>
      <c r="L9" s="36"/>
      <c r="M9" s="39"/>
      <c r="N9" s="39"/>
    </row>
    <row r="10" spans="1:14" s="41" customFormat="1" ht="21" customHeight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39"/>
      <c r="N10" s="39"/>
    </row>
    <row r="11" spans="1:14" s="41" customFormat="1" ht="21" customHeight="1">
      <c r="A11" s="82" t="s">
        <v>104</v>
      </c>
      <c r="B11" s="82"/>
      <c r="C11" s="21" t="s">
        <v>105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41" customFormat="1" ht="21" customHeight="1">
      <c r="A12" s="38"/>
      <c r="B12" s="37"/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39"/>
      <c r="N12" s="39"/>
    </row>
    <row r="13" spans="1:14" s="41" customFormat="1" ht="21" customHeight="1">
      <c r="A13" s="29" t="s">
        <v>106</v>
      </c>
      <c r="B13" s="74" t="s">
        <v>107</v>
      </c>
      <c r="C13" s="74"/>
      <c r="D13" s="37"/>
      <c r="E13" s="37"/>
      <c r="F13" s="37"/>
      <c r="G13" s="37"/>
      <c r="H13" s="37"/>
      <c r="I13" s="37"/>
      <c r="J13" s="37"/>
      <c r="K13" s="36"/>
      <c r="L13" s="36"/>
      <c r="M13" s="39"/>
      <c r="N13" s="39"/>
    </row>
    <row r="14" spans="1:14" s="41" customFormat="1" ht="21" customHeight="1">
      <c r="A14" s="38"/>
      <c r="B14" s="37"/>
      <c r="C14" s="37"/>
      <c r="D14" s="37"/>
      <c r="E14" s="37"/>
      <c r="F14" s="37"/>
      <c r="G14" s="37"/>
      <c r="H14" s="37"/>
      <c r="I14" s="37"/>
      <c r="J14" s="37"/>
      <c r="K14" s="36"/>
      <c r="L14" s="36"/>
      <c r="M14" s="39"/>
      <c r="N14" s="39"/>
    </row>
    <row r="15" spans="1:14" ht="21" customHeight="1">
      <c r="A15" s="14" t="s">
        <v>108</v>
      </c>
      <c r="B15" s="32" t="s">
        <v>113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7" customFormat="1" ht="34.5" customHeight="1">
      <c r="A16" s="74" t="s">
        <v>2</v>
      </c>
      <c r="B16" s="75" t="s">
        <v>94</v>
      </c>
      <c r="C16" s="75" t="s">
        <v>95</v>
      </c>
      <c r="D16" s="75" t="s">
        <v>10</v>
      </c>
      <c r="E16" s="66" t="s">
        <v>3</v>
      </c>
      <c r="F16" s="63" t="s">
        <v>89</v>
      </c>
      <c r="G16" s="63"/>
      <c r="H16" s="63"/>
      <c r="I16" s="63"/>
      <c r="J16" s="63"/>
      <c r="K16" s="63"/>
      <c r="L16" s="63"/>
      <c r="M16" s="63"/>
      <c r="N16" s="63"/>
    </row>
    <row r="17" spans="1:14" s="7" customFormat="1" ht="34.5" customHeight="1">
      <c r="A17" s="74"/>
      <c r="B17" s="76"/>
      <c r="C17" s="76"/>
      <c r="D17" s="76"/>
      <c r="E17" s="66"/>
      <c r="F17" s="66" t="s">
        <v>11</v>
      </c>
      <c r="G17" s="66" t="s">
        <v>7</v>
      </c>
      <c r="H17" s="63" t="s">
        <v>80</v>
      </c>
      <c r="I17" s="63"/>
      <c r="J17" s="63"/>
      <c r="K17" s="63"/>
      <c r="L17" s="63"/>
      <c r="M17" s="63"/>
      <c r="N17" s="63"/>
    </row>
    <row r="18" spans="1:14" s="7" customFormat="1" ht="96" customHeight="1">
      <c r="A18" s="74"/>
      <c r="B18" s="77"/>
      <c r="C18" s="77"/>
      <c r="D18" s="77"/>
      <c r="E18" s="66"/>
      <c r="F18" s="66"/>
      <c r="G18" s="66"/>
      <c r="H18" s="18" t="s">
        <v>12</v>
      </c>
      <c r="I18" s="20" t="s">
        <v>13</v>
      </c>
      <c r="J18" s="20" t="s">
        <v>14</v>
      </c>
      <c r="K18" s="20" t="s">
        <v>15</v>
      </c>
      <c r="L18" s="20" t="s">
        <v>81</v>
      </c>
      <c r="M18" s="20" t="s">
        <v>82</v>
      </c>
      <c r="N18" s="20" t="s">
        <v>88</v>
      </c>
    </row>
    <row r="19" spans="1:14" ht="34.5" customHeight="1">
      <c r="A19" s="70" t="s">
        <v>146</v>
      </c>
      <c r="B19" s="42" t="s">
        <v>142</v>
      </c>
      <c r="C19" s="70" t="s">
        <v>150</v>
      </c>
      <c r="D19" s="21" t="s">
        <v>5</v>
      </c>
      <c r="E19" s="44" t="s">
        <v>41</v>
      </c>
      <c r="F19" s="17">
        <v>13</v>
      </c>
      <c r="G19" s="45">
        <v>13</v>
      </c>
      <c r="H19" s="21">
        <v>65</v>
      </c>
      <c r="I19" s="17">
        <v>3.4</v>
      </c>
      <c r="J19" s="17">
        <v>3.5</v>
      </c>
      <c r="K19" s="17">
        <v>5</v>
      </c>
      <c r="L19" s="17">
        <v>122.2</v>
      </c>
      <c r="M19" s="17">
        <v>0.1</v>
      </c>
      <c r="N19" s="17">
        <v>48</v>
      </c>
    </row>
    <row r="20" spans="1:14" ht="34.5" customHeight="1">
      <c r="A20" s="71"/>
      <c r="B20" s="42" t="s">
        <v>137</v>
      </c>
      <c r="C20" s="71"/>
      <c r="D20" s="21" t="s">
        <v>51</v>
      </c>
      <c r="E20" s="44" t="s">
        <v>19</v>
      </c>
      <c r="F20" s="17">
        <v>10</v>
      </c>
      <c r="G20" s="45">
        <v>10</v>
      </c>
      <c r="H20" s="21">
        <v>41</v>
      </c>
      <c r="I20" s="17">
        <v>1.7</v>
      </c>
      <c r="J20" s="17">
        <v>0.8</v>
      </c>
      <c r="K20" s="17">
        <v>6.4</v>
      </c>
      <c r="L20" s="17">
        <v>5.4</v>
      </c>
      <c r="M20" s="17">
        <v>0.5</v>
      </c>
      <c r="N20" s="17">
        <v>0.3</v>
      </c>
    </row>
    <row r="21" spans="1:14" ht="34.5" customHeight="1">
      <c r="A21" s="70" t="s">
        <v>4</v>
      </c>
      <c r="B21" s="70" t="s">
        <v>135</v>
      </c>
      <c r="C21" s="70" t="s">
        <v>136</v>
      </c>
      <c r="D21" s="21" t="s">
        <v>71</v>
      </c>
      <c r="E21" s="44" t="s">
        <v>40</v>
      </c>
      <c r="F21" s="16">
        <v>53.763440860215056</v>
      </c>
      <c r="G21" s="16">
        <v>50</v>
      </c>
      <c r="H21" s="21">
        <v>83</v>
      </c>
      <c r="I21" s="17">
        <v>10.4</v>
      </c>
      <c r="J21" s="17">
        <v>4.6</v>
      </c>
      <c r="K21" s="17">
        <v>0.1</v>
      </c>
      <c r="L21" s="17">
        <v>5.5</v>
      </c>
      <c r="M21" s="17">
        <v>0.4</v>
      </c>
      <c r="N21" s="17">
        <v>31.5</v>
      </c>
    </row>
    <row r="22" spans="1:14" ht="34.5" customHeight="1">
      <c r="A22" s="78"/>
      <c r="B22" s="78"/>
      <c r="C22" s="78"/>
      <c r="D22" s="21" t="s">
        <v>54</v>
      </c>
      <c r="E22" s="45" t="s">
        <v>22</v>
      </c>
      <c r="F22" s="16">
        <v>1.0526315789473684</v>
      </c>
      <c r="G22" s="45">
        <v>1</v>
      </c>
      <c r="H22" s="21">
        <v>1</v>
      </c>
      <c r="I22" s="17">
        <v>0</v>
      </c>
      <c r="J22" s="17">
        <v>0</v>
      </c>
      <c r="K22" s="17">
        <v>0.3</v>
      </c>
      <c r="L22" s="17">
        <v>0.4</v>
      </c>
      <c r="M22" s="17">
        <v>0</v>
      </c>
      <c r="N22" s="17">
        <v>0.2</v>
      </c>
    </row>
    <row r="23" spans="1:14" ht="34.5" customHeight="1">
      <c r="A23" s="78"/>
      <c r="B23" s="78"/>
      <c r="C23" s="78"/>
      <c r="D23" s="21" t="s">
        <v>56</v>
      </c>
      <c r="E23" s="44" t="s">
        <v>24</v>
      </c>
      <c r="F23" s="16">
        <v>5</v>
      </c>
      <c r="G23" s="45">
        <v>2</v>
      </c>
      <c r="H23" s="21">
        <v>1</v>
      </c>
      <c r="I23" s="17">
        <v>0</v>
      </c>
      <c r="J23" s="17">
        <v>0</v>
      </c>
      <c r="K23" s="17">
        <v>0.1</v>
      </c>
      <c r="L23" s="17">
        <v>1.1</v>
      </c>
      <c r="M23" s="17">
        <v>0</v>
      </c>
      <c r="N23" s="17">
        <v>0.3</v>
      </c>
    </row>
    <row r="24" spans="1:14" ht="34.5" customHeight="1">
      <c r="A24" s="71"/>
      <c r="B24" s="71"/>
      <c r="C24" s="71"/>
      <c r="D24" s="21" t="s">
        <v>60</v>
      </c>
      <c r="E24" s="44" t="s">
        <v>28</v>
      </c>
      <c r="F24" s="16">
        <v>2.5</v>
      </c>
      <c r="G24" s="45">
        <v>2</v>
      </c>
      <c r="H24" s="21">
        <v>0</v>
      </c>
      <c r="I24" s="17">
        <v>0</v>
      </c>
      <c r="J24" s="17">
        <v>0</v>
      </c>
      <c r="K24" s="17">
        <v>0.1</v>
      </c>
      <c r="L24" s="17">
        <v>0.2</v>
      </c>
      <c r="M24" s="17">
        <v>0</v>
      </c>
      <c r="N24" s="17">
        <v>0.1</v>
      </c>
    </row>
    <row r="25" spans="1:14" ht="34.5" customHeight="1">
      <c r="A25" s="70" t="s">
        <v>148</v>
      </c>
      <c r="B25" s="70" t="s">
        <v>137</v>
      </c>
      <c r="C25" s="70" t="s">
        <v>144</v>
      </c>
      <c r="D25" s="21" t="s">
        <v>57</v>
      </c>
      <c r="E25" s="44" t="s">
        <v>25</v>
      </c>
      <c r="F25" s="16">
        <v>50</v>
      </c>
      <c r="G25" s="45">
        <v>50</v>
      </c>
      <c r="H25" s="21">
        <v>45</v>
      </c>
      <c r="I25" s="17">
        <v>1.1</v>
      </c>
      <c r="J25" s="17">
        <v>0.1</v>
      </c>
      <c r="K25" s="17">
        <v>9.5</v>
      </c>
      <c r="L25" s="17">
        <v>6</v>
      </c>
      <c r="M25" s="17">
        <v>0.4</v>
      </c>
      <c r="N25" s="17">
        <v>3</v>
      </c>
    </row>
    <row r="26" spans="1:14" ht="34.5" customHeight="1">
      <c r="A26" s="78"/>
      <c r="B26" s="78"/>
      <c r="C26" s="78"/>
      <c r="D26" s="21" t="s">
        <v>55</v>
      </c>
      <c r="E26" s="44" t="s">
        <v>23</v>
      </c>
      <c r="F26" s="16">
        <v>2.1052631578947367</v>
      </c>
      <c r="G26" s="45">
        <v>2</v>
      </c>
      <c r="H26" s="21">
        <v>1</v>
      </c>
      <c r="I26" s="17">
        <v>0</v>
      </c>
      <c r="J26" s="17">
        <v>0</v>
      </c>
      <c r="K26" s="17">
        <v>0.2</v>
      </c>
      <c r="L26" s="17">
        <v>0.5</v>
      </c>
      <c r="M26" s="17">
        <v>0</v>
      </c>
      <c r="N26" s="17">
        <v>0.1</v>
      </c>
    </row>
    <row r="27" spans="1:14" ht="34.5" customHeight="1">
      <c r="A27" s="71"/>
      <c r="B27" s="71"/>
      <c r="C27" s="71"/>
      <c r="D27" s="21" t="s">
        <v>60</v>
      </c>
      <c r="E27" s="44" t="s">
        <v>28</v>
      </c>
      <c r="F27" s="16">
        <v>2.5</v>
      </c>
      <c r="G27" s="45">
        <v>2</v>
      </c>
      <c r="H27" s="21">
        <v>0</v>
      </c>
      <c r="I27" s="17">
        <v>0</v>
      </c>
      <c r="J27" s="17">
        <v>0</v>
      </c>
      <c r="K27" s="17">
        <v>0.1</v>
      </c>
      <c r="L27" s="17">
        <v>0.2</v>
      </c>
      <c r="M27" s="17">
        <v>0</v>
      </c>
      <c r="N27" s="17">
        <v>0.1</v>
      </c>
    </row>
    <row r="28" spans="1:14" ht="34.5" customHeight="1">
      <c r="A28" s="42" t="s">
        <v>86</v>
      </c>
      <c r="B28" s="42" t="s">
        <v>139</v>
      </c>
      <c r="C28" s="42" t="s">
        <v>140</v>
      </c>
      <c r="D28" s="21" t="s">
        <v>6</v>
      </c>
      <c r="E28" s="44" t="s">
        <v>45</v>
      </c>
      <c r="F28" s="16">
        <v>7</v>
      </c>
      <c r="G28" s="45">
        <v>7</v>
      </c>
      <c r="H28" s="21">
        <v>25</v>
      </c>
      <c r="I28" s="17">
        <v>0</v>
      </c>
      <c r="J28" s="17">
        <v>0</v>
      </c>
      <c r="K28" s="17">
        <v>6.3</v>
      </c>
      <c r="L28" s="17">
        <v>2.9</v>
      </c>
      <c r="M28" s="17">
        <v>0.3</v>
      </c>
      <c r="N28" s="17">
        <v>2.7</v>
      </c>
    </row>
    <row r="29" spans="1:14" ht="34.5" customHeight="1">
      <c r="A29" s="42" t="s">
        <v>0</v>
      </c>
      <c r="B29" s="42" t="s">
        <v>141</v>
      </c>
      <c r="C29" s="42" t="s">
        <v>140</v>
      </c>
      <c r="D29" s="21" t="s">
        <v>69</v>
      </c>
      <c r="E29" s="44" t="s">
        <v>37</v>
      </c>
      <c r="F29" s="16">
        <v>3</v>
      </c>
      <c r="G29" s="44">
        <v>3</v>
      </c>
      <c r="H29" s="21">
        <v>27</v>
      </c>
      <c r="I29" s="17">
        <v>0</v>
      </c>
      <c r="J29" s="17">
        <v>3</v>
      </c>
      <c r="K29" s="17">
        <v>0</v>
      </c>
      <c r="L29" s="17">
        <v>0</v>
      </c>
      <c r="M29" s="17">
        <v>0</v>
      </c>
      <c r="N29" s="17">
        <v>0</v>
      </c>
    </row>
    <row r="30" spans="1:14" ht="34.5" customHeight="1">
      <c r="A30" s="42" t="s">
        <v>96</v>
      </c>
      <c r="B30" s="42"/>
      <c r="C30" s="42" t="s">
        <v>96</v>
      </c>
      <c r="D30" s="21" t="s">
        <v>97</v>
      </c>
      <c r="E30" s="44" t="s">
        <v>112</v>
      </c>
      <c r="F30" s="16">
        <v>150</v>
      </c>
      <c r="G30" s="44">
        <v>150</v>
      </c>
      <c r="H30" s="21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34.5" customHeight="1">
      <c r="A31" s="42" t="s">
        <v>143</v>
      </c>
      <c r="B31" s="42"/>
      <c r="C31" s="42" t="s">
        <v>140</v>
      </c>
      <c r="D31" s="21" t="s">
        <v>76</v>
      </c>
      <c r="E31" s="44" t="s">
        <v>47</v>
      </c>
      <c r="F31" s="16">
        <v>1</v>
      </c>
      <c r="G31" s="44">
        <v>1</v>
      </c>
      <c r="H31" s="21">
        <v>0</v>
      </c>
      <c r="I31" s="17">
        <v>0</v>
      </c>
      <c r="J31" s="17">
        <v>0</v>
      </c>
      <c r="K31" s="17">
        <v>0</v>
      </c>
      <c r="L31" s="17">
        <v>0.2</v>
      </c>
      <c r="M31" s="17">
        <v>0</v>
      </c>
      <c r="N31" s="17">
        <v>387.8</v>
      </c>
    </row>
    <row r="32" spans="1:14" ht="34.5" customHeight="1">
      <c r="A32" s="67" t="s">
        <v>84</v>
      </c>
      <c r="B32" s="68"/>
      <c r="C32" s="68"/>
      <c r="D32" s="69"/>
      <c r="E32" s="34"/>
      <c r="F32" s="25"/>
      <c r="G32" s="25"/>
      <c r="H32" s="22">
        <v>289</v>
      </c>
      <c r="I32" s="22">
        <v>16.6</v>
      </c>
      <c r="J32" s="22">
        <v>11.999999999999998</v>
      </c>
      <c r="K32" s="22">
        <v>28.1</v>
      </c>
      <c r="L32" s="22">
        <v>144.6</v>
      </c>
      <c r="M32" s="22">
        <v>1.7</v>
      </c>
      <c r="N32" s="22">
        <v>474.1</v>
      </c>
    </row>
    <row r="33" spans="1:14" ht="34.5" customHeight="1">
      <c r="A33" s="67" t="s">
        <v>83</v>
      </c>
      <c r="B33" s="68"/>
      <c r="C33" s="68"/>
      <c r="D33" s="69"/>
      <c r="E33" s="19"/>
      <c r="F33" s="19"/>
      <c r="G33" s="19"/>
      <c r="H33" s="16">
        <v>1300</v>
      </c>
      <c r="I33" s="16">
        <v>45.5</v>
      </c>
      <c r="J33" s="16">
        <v>43.3</v>
      </c>
      <c r="K33" s="16">
        <v>182</v>
      </c>
      <c r="L33" s="16">
        <v>700</v>
      </c>
      <c r="M33" s="16">
        <v>5.6</v>
      </c>
      <c r="N33" s="16">
        <v>1133</v>
      </c>
    </row>
    <row r="34" spans="1:14" ht="34.5" customHeight="1">
      <c r="A34" s="67" t="s">
        <v>9</v>
      </c>
      <c r="B34" s="68"/>
      <c r="C34" s="68"/>
      <c r="D34" s="69"/>
      <c r="E34" s="32"/>
      <c r="F34" s="26"/>
      <c r="G34" s="26"/>
      <c r="H34" s="23">
        <v>0.22230769230769232</v>
      </c>
      <c r="I34" s="23">
        <v>0.36483516483516487</v>
      </c>
      <c r="J34" s="23">
        <v>0.27713625866050806</v>
      </c>
      <c r="K34" s="23">
        <v>0.1543956043956044</v>
      </c>
      <c r="L34" s="23">
        <v>0.20657142857142857</v>
      </c>
      <c r="M34" s="23">
        <v>0.3035714285714286</v>
      </c>
      <c r="N34" s="23">
        <v>0.4184466019417476</v>
      </c>
    </row>
    <row r="35" spans="1:14" s="50" customFormat="1" ht="30" customHeight="1">
      <c r="A35" s="46" t="s">
        <v>109</v>
      </c>
      <c r="B35" s="47"/>
      <c r="C35" s="72" t="s">
        <v>176</v>
      </c>
      <c r="D35" s="73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s="50" customFormat="1" ht="30" customHeight="1">
      <c r="A36" s="32" t="s">
        <v>110</v>
      </c>
      <c r="B36" s="51"/>
      <c r="C36" s="52" t="s">
        <v>111</v>
      </c>
      <c r="D36" s="53" t="s">
        <v>177</v>
      </c>
      <c r="E36" s="48"/>
      <c r="F36" s="54"/>
      <c r="G36" s="49"/>
      <c r="H36" s="61"/>
      <c r="I36" s="61"/>
      <c r="J36" s="61"/>
      <c r="K36" s="60"/>
      <c r="L36" s="60"/>
      <c r="M36" s="60"/>
      <c r="N36" s="60"/>
    </row>
    <row r="37" spans="2:12" ht="34.5" customHeight="1">
      <c r="B37" s="62"/>
      <c r="C37" s="62"/>
      <c r="D37" s="62"/>
      <c r="L37" s="28"/>
    </row>
    <row r="38" spans="1:14" ht="21" customHeight="1">
      <c r="A38" s="14" t="s">
        <v>108</v>
      </c>
      <c r="B38" s="32" t="s">
        <v>114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7" customFormat="1" ht="34.5" customHeight="1">
      <c r="A39" s="74" t="s">
        <v>2</v>
      </c>
      <c r="B39" s="75" t="s">
        <v>94</v>
      </c>
      <c r="C39" s="75" t="s">
        <v>95</v>
      </c>
      <c r="D39" s="75" t="s">
        <v>10</v>
      </c>
      <c r="E39" s="66" t="s">
        <v>3</v>
      </c>
      <c r="F39" s="63" t="s">
        <v>89</v>
      </c>
      <c r="G39" s="63"/>
      <c r="H39" s="63"/>
      <c r="I39" s="63"/>
      <c r="J39" s="63"/>
      <c r="K39" s="63"/>
      <c r="L39" s="63"/>
      <c r="M39" s="63"/>
      <c r="N39" s="63"/>
    </row>
    <row r="40" spans="1:14" s="7" customFormat="1" ht="34.5" customHeight="1">
      <c r="A40" s="74"/>
      <c r="B40" s="76"/>
      <c r="C40" s="76"/>
      <c r="D40" s="76"/>
      <c r="E40" s="66"/>
      <c r="F40" s="66" t="s">
        <v>11</v>
      </c>
      <c r="G40" s="66" t="s">
        <v>7</v>
      </c>
      <c r="H40" s="63" t="s">
        <v>80</v>
      </c>
      <c r="I40" s="63"/>
      <c r="J40" s="63"/>
      <c r="K40" s="63"/>
      <c r="L40" s="63"/>
      <c r="M40" s="63"/>
      <c r="N40" s="63"/>
    </row>
    <row r="41" spans="1:14" s="7" customFormat="1" ht="119.25" customHeight="1">
      <c r="A41" s="74"/>
      <c r="B41" s="77"/>
      <c r="C41" s="77"/>
      <c r="D41" s="77"/>
      <c r="E41" s="66"/>
      <c r="F41" s="66"/>
      <c r="G41" s="66"/>
      <c r="H41" s="18" t="s">
        <v>12</v>
      </c>
      <c r="I41" s="20" t="s">
        <v>13</v>
      </c>
      <c r="J41" s="20" t="s">
        <v>14</v>
      </c>
      <c r="K41" s="20" t="s">
        <v>15</v>
      </c>
      <c r="L41" s="20" t="s">
        <v>81</v>
      </c>
      <c r="M41" s="20" t="s">
        <v>82</v>
      </c>
      <c r="N41" s="20" t="s">
        <v>88</v>
      </c>
    </row>
    <row r="42" spans="1:14" ht="34.5" customHeight="1">
      <c r="A42" s="79" t="s">
        <v>146</v>
      </c>
      <c r="B42" s="42" t="s">
        <v>142</v>
      </c>
      <c r="C42" s="70" t="s">
        <v>156</v>
      </c>
      <c r="D42" s="21" t="s">
        <v>5</v>
      </c>
      <c r="E42" s="42" t="s">
        <v>41</v>
      </c>
      <c r="F42" s="16">
        <v>13</v>
      </c>
      <c r="G42" s="45">
        <v>13</v>
      </c>
      <c r="H42" s="21">
        <v>65</v>
      </c>
      <c r="I42" s="17">
        <v>3.4</v>
      </c>
      <c r="J42" s="17">
        <v>3.5</v>
      </c>
      <c r="K42" s="17">
        <v>5</v>
      </c>
      <c r="L42" s="17">
        <v>122.2</v>
      </c>
      <c r="M42" s="17">
        <v>0.1</v>
      </c>
      <c r="N42" s="17">
        <v>48</v>
      </c>
    </row>
    <row r="43" spans="1:14" ht="34.5" customHeight="1">
      <c r="A43" s="79"/>
      <c r="B43" s="42" t="s">
        <v>137</v>
      </c>
      <c r="C43" s="71"/>
      <c r="D43" s="21" t="s">
        <v>50</v>
      </c>
      <c r="E43" s="42" t="s">
        <v>18</v>
      </c>
      <c r="F43" s="16">
        <v>10</v>
      </c>
      <c r="G43" s="45">
        <v>10</v>
      </c>
      <c r="H43" s="21">
        <v>35</v>
      </c>
      <c r="I43" s="17">
        <v>0.7</v>
      </c>
      <c r="J43" s="17">
        <v>0</v>
      </c>
      <c r="K43" s="17">
        <v>8</v>
      </c>
      <c r="L43" s="17">
        <v>0.9</v>
      </c>
      <c r="M43" s="17">
        <v>0.1</v>
      </c>
      <c r="N43" s="17">
        <v>0.2</v>
      </c>
    </row>
    <row r="44" spans="1:14" ht="34.5" customHeight="1">
      <c r="A44" s="42" t="s">
        <v>148</v>
      </c>
      <c r="B44" s="42" t="s">
        <v>137</v>
      </c>
      <c r="C44" s="42" t="s">
        <v>87</v>
      </c>
      <c r="D44" s="21" t="s">
        <v>52</v>
      </c>
      <c r="E44" s="42" t="s">
        <v>20</v>
      </c>
      <c r="F44" s="17">
        <v>35</v>
      </c>
      <c r="G44" s="45">
        <v>35</v>
      </c>
      <c r="H44" s="21">
        <v>135</v>
      </c>
      <c r="I44" s="17">
        <v>2.7</v>
      </c>
      <c r="J44" s="17">
        <v>1.2</v>
      </c>
      <c r="K44" s="17">
        <v>27.2</v>
      </c>
      <c r="L44" s="17">
        <v>2.1</v>
      </c>
      <c r="M44" s="17">
        <v>0.9</v>
      </c>
      <c r="N44" s="17">
        <v>7.7</v>
      </c>
    </row>
    <row r="45" spans="1:14" ht="34.5" customHeight="1">
      <c r="A45" s="42" t="s">
        <v>8</v>
      </c>
      <c r="B45" s="42" t="s">
        <v>138</v>
      </c>
      <c r="C45" s="42" t="s">
        <v>167</v>
      </c>
      <c r="D45" s="21" t="s">
        <v>66</v>
      </c>
      <c r="E45" s="42" t="s">
        <v>34</v>
      </c>
      <c r="F45" s="16">
        <v>160</v>
      </c>
      <c r="G45" s="16">
        <v>80</v>
      </c>
      <c r="H45" s="21">
        <v>63</v>
      </c>
      <c r="I45" s="17">
        <v>0.5</v>
      </c>
      <c r="J45" s="17">
        <v>0</v>
      </c>
      <c r="K45" s="17">
        <v>13.7</v>
      </c>
      <c r="L45" s="17">
        <v>12</v>
      </c>
      <c r="M45" s="17">
        <v>0.4</v>
      </c>
      <c r="N45" s="17">
        <v>3.2</v>
      </c>
    </row>
    <row r="46" spans="1:14" ht="34.5" customHeight="1">
      <c r="A46" s="42" t="s">
        <v>86</v>
      </c>
      <c r="B46" s="42" t="s">
        <v>139</v>
      </c>
      <c r="C46" s="42" t="s">
        <v>140</v>
      </c>
      <c r="D46" s="21" t="s">
        <v>74</v>
      </c>
      <c r="E46" s="42" t="s">
        <v>44</v>
      </c>
      <c r="F46" s="17">
        <v>5</v>
      </c>
      <c r="G46" s="45">
        <v>5</v>
      </c>
      <c r="H46" s="21">
        <v>20</v>
      </c>
      <c r="I46" s="17">
        <v>0</v>
      </c>
      <c r="J46" s="17">
        <v>0</v>
      </c>
      <c r="K46" s="17">
        <v>5</v>
      </c>
      <c r="L46" s="17">
        <v>0</v>
      </c>
      <c r="M46" s="17">
        <v>0</v>
      </c>
      <c r="N46" s="17">
        <v>0</v>
      </c>
    </row>
    <row r="47" spans="1:14" ht="34.5" customHeight="1">
      <c r="A47" s="70" t="s">
        <v>0</v>
      </c>
      <c r="B47" s="70" t="s">
        <v>141</v>
      </c>
      <c r="C47" s="42" t="s">
        <v>140</v>
      </c>
      <c r="D47" s="21" t="s">
        <v>69</v>
      </c>
      <c r="E47" s="44" t="s">
        <v>37</v>
      </c>
      <c r="F47" s="17">
        <v>3</v>
      </c>
      <c r="G47" s="44">
        <v>3</v>
      </c>
      <c r="H47" s="21">
        <v>27</v>
      </c>
      <c r="I47" s="17">
        <v>0</v>
      </c>
      <c r="J47" s="17">
        <v>3</v>
      </c>
      <c r="K47" s="17">
        <v>0</v>
      </c>
      <c r="L47" s="17">
        <v>0</v>
      </c>
      <c r="M47" s="17">
        <v>0</v>
      </c>
      <c r="N47" s="17">
        <v>0</v>
      </c>
    </row>
    <row r="48" spans="1:14" ht="34.5" customHeight="1">
      <c r="A48" s="71"/>
      <c r="B48" s="71"/>
      <c r="C48" s="42" t="s">
        <v>140</v>
      </c>
      <c r="D48" s="21" t="s">
        <v>16</v>
      </c>
      <c r="E48" s="52" t="s">
        <v>38</v>
      </c>
      <c r="F48" s="17">
        <v>2</v>
      </c>
      <c r="G48" s="44">
        <v>2</v>
      </c>
      <c r="H48" s="21">
        <v>15</v>
      </c>
      <c r="I48" s="17">
        <v>0</v>
      </c>
      <c r="J48" s="17">
        <v>1.6</v>
      </c>
      <c r="K48" s="17">
        <v>0</v>
      </c>
      <c r="L48" s="17">
        <v>0.4</v>
      </c>
      <c r="M48" s="17">
        <v>0</v>
      </c>
      <c r="N48" s="17">
        <v>4.5</v>
      </c>
    </row>
    <row r="49" spans="1:14" ht="34.5" customHeight="1">
      <c r="A49" s="42" t="s">
        <v>96</v>
      </c>
      <c r="B49" s="42"/>
      <c r="C49" s="42" t="s">
        <v>96</v>
      </c>
      <c r="D49" s="21" t="s">
        <v>97</v>
      </c>
      <c r="E49" s="44" t="s">
        <v>112</v>
      </c>
      <c r="F49" s="17">
        <v>150</v>
      </c>
      <c r="G49" s="44">
        <v>150</v>
      </c>
      <c r="H49" s="21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</row>
    <row r="50" spans="1:14" ht="34.5" customHeight="1">
      <c r="A50" s="42" t="s">
        <v>143</v>
      </c>
      <c r="B50" s="42"/>
      <c r="C50" s="42" t="s">
        <v>140</v>
      </c>
      <c r="D50" s="21" t="s">
        <v>76</v>
      </c>
      <c r="E50" s="44" t="s">
        <v>47</v>
      </c>
      <c r="F50" s="17">
        <v>1</v>
      </c>
      <c r="G50" s="44">
        <v>1</v>
      </c>
      <c r="H50" s="21">
        <v>0</v>
      </c>
      <c r="I50" s="17">
        <v>0</v>
      </c>
      <c r="J50" s="17">
        <v>0</v>
      </c>
      <c r="K50" s="17">
        <v>0</v>
      </c>
      <c r="L50" s="17">
        <v>0.2</v>
      </c>
      <c r="M50" s="17">
        <v>0</v>
      </c>
      <c r="N50" s="17">
        <v>387.8</v>
      </c>
    </row>
    <row r="51" spans="1:14" ht="34.5" customHeight="1">
      <c r="A51" s="67" t="s">
        <v>84</v>
      </c>
      <c r="B51" s="68"/>
      <c r="C51" s="68"/>
      <c r="D51" s="69"/>
      <c r="E51" s="34"/>
      <c r="F51" s="25"/>
      <c r="G51" s="25"/>
      <c r="H51" s="22">
        <v>360</v>
      </c>
      <c r="I51" s="22">
        <v>7.3</v>
      </c>
      <c r="J51" s="22">
        <v>9.3</v>
      </c>
      <c r="K51" s="22">
        <v>58.900000000000006</v>
      </c>
      <c r="L51" s="22">
        <v>137.79999999999998</v>
      </c>
      <c r="M51" s="22">
        <v>1.5</v>
      </c>
      <c r="N51" s="22">
        <v>451.40000000000003</v>
      </c>
    </row>
    <row r="52" spans="1:14" ht="34.5" customHeight="1">
      <c r="A52" s="67" t="s">
        <v>83</v>
      </c>
      <c r="B52" s="68"/>
      <c r="C52" s="68"/>
      <c r="D52" s="69"/>
      <c r="E52" s="19"/>
      <c r="F52" s="19"/>
      <c r="G52" s="19"/>
      <c r="H52" s="16">
        <v>1300</v>
      </c>
      <c r="I52" s="16">
        <v>45.5</v>
      </c>
      <c r="J52" s="16">
        <v>43.3</v>
      </c>
      <c r="K52" s="16">
        <v>182</v>
      </c>
      <c r="L52" s="16">
        <v>700</v>
      </c>
      <c r="M52" s="16">
        <v>5.6</v>
      </c>
      <c r="N52" s="16">
        <v>1133</v>
      </c>
    </row>
    <row r="53" spans="1:14" ht="34.5" customHeight="1">
      <c r="A53" s="67" t="s">
        <v>9</v>
      </c>
      <c r="B53" s="68"/>
      <c r="C53" s="68"/>
      <c r="D53" s="69"/>
      <c r="E53" s="32"/>
      <c r="F53" s="26"/>
      <c r="G53" s="26"/>
      <c r="H53" s="23">
        <v>0.27692307692307694</v>
      </c>
      <c r="I53" s="23">
        <v>0.16043956043956042</v>
      </c>
      <c r="J53" s="23">
        <v>0.2147806004618938</v>
      </c>
      <c r="K53" s="23">
        <v>0.32362637362637364</v>
      </c>
      <c r="L53" s="23">
        <v>0.19685714285714284</v>
      </c>
      <c r="M53" s="23">
        <v>0.26785714285714285</v>
      </c>
      <c r="N53" s="23">
        <v>0.3984112974404237</v>
      </c>
    </row>
    <row r="54" spans="1:14" s="50" customFormat="1" ht="30" customHeight="1">
      <c r="A54" s="46" t="s">
        <v>109</v>
      </c>
      <c r="B54" s="47"/>
      <c r="C54" s="72" t="s">
        <v>176</v>
      </c>
      <c r="D54" s="73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s="50" customFormat="1" ht="30" customHeight="1">
      <c r="A55" s="32" t="s">
        <v>110</v>
      </c>
      <c r="B55" s="51"/>
      <c r="C55" s="52" t="s">
        <v>111</v>
      </c>
      <c r="D55" s="53" t="s">
        <v>177</v>
      </c>
      <c r="E55" s="48"/>
      <c r="F55" s="54"/>
      <c r="G55" s="49"/>
      <c r="H55" s="61"/>
      <c r="I55" s="61"/>
      <c r="J55" s="61"/>
      <c r="K55" s="60"/>
      <c r="L55" s="60"/>
      <c r="M55" s="60"/>
      <c r="N55" s="60"/>
    </row>
    <row r="56" spans="2:12" ht="34.5" customHeight="1">
      <c r="B56" s="62"/>
      <c r="C56" s="62"/>
      <c r="D56" s="62"/>
      <c r="L56" s="28"/>
    </row>
    <row r="57" spans="1:14" ht="21" customHeight="1">
      <c r="A57" s="14" t="s">
        <v>108</v>
      </c>
      <c r="B57" s="32" t="s">
        <v>115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7" customFormat="1" ht="34.5" customHeight="1">
      <c r="A58" s="74" t="s">
        <v>2</v>
      </c>
      <c r="B58" s="75" t="s">
        <v>94</v>
      </c>
      <c r="C58" s="75" t="s">
        <v>95</v>
      </c>
      <c r="D58" s="75" t="s">
        <v>10</v>
      </c>
      <c r="E58" s="66" t="s">
        <v>3</v>
      </c>
      <c r="F58" s="63" t="s">
        <v>89</v>
      </c>
      <c r="G58" s="63"/>
      <c r="H58" s="63"/>
      <c r="I58" s="63"/>
      <c r="J58" s="63"/>
      <c r="K58" s="63"/>
      <c r="L58" s="63"/>
      <c r="M58" s="63"/>
      <c r="N58" s="63"/>
    </row>
    <row r="59" spans="1:14" s="7" customFormat="1" ht="34.5" customHeight="1">
      <c r="A59" s="74"/>
      <c r="B59" s="76"/>
      <c r="C59" s="76"/>
      <c r="D59" s="76"/>
      <c r="E59" s="66"/>
      <c r="F59" s="66" t="s">
        <v>11</v>
      </c>
      <c r="G59" s="66" t="s">
        <v>7</v>
      </c>
      <c r="H59" s="63" t="s">
        <v>80</v>
      </c>
      <c r="I59" s="63"/>
      <c r="J59" s="63"/>
      <c r="K59" s="63"/>
      <c r="L59" s="63"/>
      <c r="M59" s="63"/>
      <c r="N59" s="63"/>
    </row>
    <row r="60" spans="1:14" s="7" customFormat="1" ht="126.75" customHeight="1">
      <c r="A60" s="74"/>
      <c r="B60" s="77"/>
      <c r="C60" s="77"/>
      <c r="D60" s="77"/>
      <c r="E60" s="66"/>
      <c r="F60" s="66"/>
      <c r="G60" s="66"/>
      <c r="H60" s="18" t="s">
        <v>12</v>
      </c>
      <c r="I60" s="20" t="s">
        <v>13</v>
      </c>
      <c r="J60" s="20" t="s">
        <v>14</v>
      </c>
      <c r="K60" s="20" t="s">
        <v>15</v>
      </c>
      <c r="L60" s="20" t="s">
        <v>81</v>
      </c>
      <c r="M60" s="20" t="s">
        <v>82</v>
      </c>
      <c r="N60" s="20" t="s">
        <v>88</v>
      </c>
    </row>
    <row r="61" spans="1:14" ht="34.5" customHeight="1">
      <c r="A61" s="79" t="s">
        <v>146</v>
      </c>
      <c r="B61" s="42" t="s">
        <v>142</v>
      </c>
      <c r="C61" s="79" t="s">
        <v>155</v>
      </c>
      <c r="D61" s="21" t="s">
        <v>5</v>
      </c>
      <c r="E61" s="42" t="s">
        <v>41</v>
      </c>
      <c r="F61" s="17">
        <v>13</v>
      </c>
      <c r="G61" s="44">
        <v>13</v>
      </c>
      <c r="H61" s="21">
        <v>65</v>
      </c>
      <c r="I61" s="17">
        <v>3.4</v>
      </c>
      <c r="J61" s="17">
        <v>3.5</v>
      </c>
      <c r="K61" s="17">
        <v>5</v>
      </c>
      <c r="L61" s="17">
        <v>122.2</v>
      </c>
      <c r="M61" s="17">
        <v>0.1</v>
      </c>
      <c r="N61" s="17">
        <v>48</v>
      </c>
    </row>
    <row r="62" spans="1:14" ht="34.5" customHeight="1">
      <c r="A62" s="79"/>
      <c r="B62" s="42" t="s">
        <v>137</v>
      </c>
      <c r="C62" s="79"/>
      <c r="D62" s="21" t="s">
        <v>75</v>
      </c>
      <c r="E62" s="42" t="s">
        <v>46</v>
      </c>
      <c r="F62" s="17">
        <v>14</v>
      </c>
      <c r="G62" s="44">
        <v>14</v>
      </c>
      <c r="H62" s="21">
        <v>66</v>
      </c>
      <c r="I62" s="17">
        <v>2</v>
      </c>
      <c r="J62" s="17">
        <v>3.2</v>
      </c>
      <c r="K62" s="17">
        <v>7.3</v>
      </c>
      <c r="L62" s="17">
        <v>18.2</v>
      </c>
      <c r="M62" s="17">
        <v>0.8</v>
      </c>
      <c r="N62" s="17">
        <v>0.6</v>
      </c>
    </row>
    <row r="63" spans="1:14" ht="34.5" customHeight="1">
      <c r="A63" s="42" t="s">
        <v>148</v>
      </c>
      <c r="B63" s="37" t="s">
        <v>137</v>
      </c>
      <c r="C63" s="42" t="s">
        <v>154</v>
      </c>
      <c r="D63" s="21" t="s">
        <v>53</v>
      </c>
      <c r="E63" s="42" t="s">
        <v>21</v>
      </c>
      <c r="F63" s="17">
        <v>30</v>
      </c>
      <c r="G63" s="55">
        <v>30</v>
      </c>
      <c r="H63" s="21">
        <v>110</v>
      </c>
      <c r="I63" s="17">
        <v>3.1</v>
      </c>
      <c r="J63" s="17">
        <v>6.2</v>
      </c>
      <c r="K63" s="17">
        <v>10.1</v>
      </c>
      <c r="L63" s="17">
        <v>27</v>
      </c>
      <c r="M63" s="17">
        <v>0.6</v>
      </c>
      <c r="N63" s="17">
        <v>225</v>
      </c>
    </row>
    <row r="64" spans="1:14" ht="34.5" customHeight="1">
      <c r="A64" s="42" t="s">
        <v>8</v>
      </c>
      <c r="B64" s="42" t="s">
        <v>138</v>
      </c>
      <c r="C64" s="42" t="s">
        <v>167</v>
      </c>
      <c r="D64" s="21" t="s">
        <v>67</v>
      </c>
      <c r="E64" s="42" t="s">
        <v>35</v>
      </c>
      <c r="F64" s="17">
        <v>133.33333333333334</v>
      </c>
      <c r="G64" s="44">
        <v>80</v>
      </c>
      <c r="H64" s="21">
        <v>33</v>
      </c>
      <c r="I64" s="17">
        <v>0.6</v>
      </c>
      <c r="J64" s="17">
        <v>0.2</v>
      </c>
      <c r="K64" s="17">
        <v>7</v>
      </c>
      <c r="L64" s="17">
        <v>26.4</v>
      </c>
      <c r="M64" s="17">
        <v>1</v>
      </c>
      <c r="N64" s="17">
        <v>1.6</v>
      </c>
    </row>
    <row r="65" spans="1:14" ht="34.5" customHeight="1">
      <c r="A65" s="42" t="s">
        <v>86</v>
      </c>
      <c r="B65" s="42" t="s">
        <v>139</v>
      </c>
      <c r="C65" s="42" t="s">
        <v>140</v>
      </c>
      <c r="D65" s="21" t="s">
        <v>6</v>
      </c>
      <c r="E65" s="42" t="s">
        <v>45</v>
      </c>
      <c r="F65" s="17">
        <v>7</v>
      </c>
      <c r="G65" s="45">
        <v>7</v>
      </c>
      <c r="H65" s="21">
        <v>25</v>
      </c>
      <c r="I65" s="17">
        <v>0</v>
      </c>
      <c r="J65" s="17">
        <v>0</v>
      </c>
      <c r="K65" s="17">
        <v>6.3</v>
      </c>
      <c r="L65" s="17">
        <v>2.9</v>
      </c>
      <c r="M65" s="17">
        <v>0.3</v>
      </c>
      <c r="N65" s="17">
        <v>2.7</v>
      </c>
    </row>
    <row r="66" spans="1:14" ht="34.5" customHeight="1">
      <c r="A66" s="42" t="s">
        <v>0</v>
      </c>
      <c r="B66" s="42" t="s">
        <v>141</v>
      </c>
      <c r="C66" s="42" t="s">
        <v>140</v>
      </c>
      <c r="D66" s="21" t="s">
        <v>69</v>
      </c>
      <c r="E66" s="44" t="s">
        <v>37</v>
      </c>
      <c r="F66" s="17">
        <v>3</v>
      </c>
      <c r="G66" s="44">
        <v>3</v>
      </c>
      <c r="H66" s="21">
        <v>27</v>
      </c>
      <c r="I66" s="17">
        <v>0</v>
      </c>
      <c r="J66" s="17">
        <v>3</v>
      </c>
      <c r="K66" s="17">
        <v>0</v>
      </c>
      <c r="L66" s="17">
        <v>0</v>
      </c>
      <c r="M66" s="17">
        <v>0</v>
      </c>
      <c r="N66" s="17">
        <v>0</v>
      </c>
    </row>
    <row r="67" spans="1:14" ht="34.5" customHeight="1">
      <c r="A67" s="42" t="s">
        <v>96</v>
      </c>
      <c r="B67" s="42"/>
      <c r="C67" s="42" t="s">
        <v>96</v>
      </c>
      <c r="D67" s="21" t="s">
        <v>97</v>
      </c>
      <c r="E67" s="44" t="s">
        <v>112</v>
      </c>
      <c r="F67" s="17">
        <v>150</v>
      </c>
      <c r="G67" s="44">
        <v>150</v>
      </c>
      <c r="H67" s="21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ht="34.5" customHeight="1">
      <c r="A68" s="42" t="s">
        <v>143</v>
      </c>
      <c r="B68" s="42"/>
      <c r="C68" s="42" t="s">
        <v>140</v>
      </c>
      <c r="D68" s="21" t="s">
        <v>76</v>
      </c>
      <c r="E68" s="44" t="s">
        <v>47</v>
      </c>
      <c r="F68" s="17">
        <v>1</v>
      </c>
      <c r="G68" s="44">
        <v>1</v>
      </c>
      <c r="H68" s="21">
        <v>0</v>
      </c>
      <c r="I68" s="17">
        <v>0</v>
      </c>
      <c r="J68" s="17">
        <v>0</v>
      </c>
      <c r="K68" s="17">
        <v>0</v>
      </c>
      <c r="L68" s="17">
        <v>0.2</v>
      </c>
      <c r="M68" s="17">
        <v>0</v>
      </c>
      <c r="N68" s="17">
        <v>387.8</v>
      </c>
    </row>
    <row r="69" spans="1:14" ht="34.5" customHeight="1">
      <c r="A69" s="67" t="s">
        <v>84</v>
      </c>
      <c r="B69" s="68"/>
      <c r="C69" s="68"/>
      <c r="D69" s="69"/>
      <c r="E69" s="34"/>
      <c r="F69" s="25"/>
      <c r="G69" s="25"/>
      <c r="H69" s="22">
        <v>326</v>
      </c>
      <c r="I69" s="22">
        <v>9.1</v>
      </c>
      <c r="J69" s="22">
        <v>16.1</v>
      </c>
      <c r="K69" s="22">
        <v>35.699999999999996</v>
      </c>
      <c r="L69" s="22">
        <v>196.9</v>
      </c>
      <c r="M69" s="22">
        <v>2.8</v>
      </c>
      <c r="N69" s="22">
        <v>665.7</v>
      </c>
    </row>
    <row r="70" spans="1:14" ht="34.5" customHeight="1">
      <c r="A70" s="67" t="s">
        <v>83</v>
      </c>
      <c r="B70" s="68"/>
      <c r="C70" s="68"/>
      <c r="D70" s="69"/>
      <c r="E70" s="19"/>
      <c r="F70" s="19"/>
      <c r="G70" s="19"/>
      <c r="H70" s="16">
        <v>1300</v>
      </c>
      <c r="I70" s="16">
        <v>45.5</v>
      </c>
      <c r="J70" s="16">
        <v>43.3</v>
      </c>
      <c r="K70" s="16">
        <v>182</v>
      </c>
      <c r="L70" s="16">
        <v>700</v>
      </c>
      <c r="M70" s="16">
        <v>5.6</v>
      </c>
      <c r="N70" s="16">
        <v>1133</v>
      </c>
    </row>
    <row r="71" spans="1:14" ht="34.5" customHeight="1">
      <c r="A71" s="67" t="s">
        <v>9</v>
      </c>
      <c r="B71" s="68"/>
      <c r="C71" s="68"/>
      <c r="D71" s="69"/>
      <c r="E71" s="32"/>
      <c r="F71" s="26"/>
      <c r="G71" s="26"/>
      <c r="H71" s="23">
        <v>0.25076923076923074</v>
      </c>
      <c r="I71" s="23">
        <v>0.19999999999999998</v>
      </c>
      <c r="J71" s="23">
        <v>0.37182448036951504</v>
      </c>
      <c r="K71" s="23">
        <v>0.19615384615384612</v>
      </c>
      <c r="L71" s="23">
        <v>0.2812857142857143</v>
      </c>
      <c r="M71" s="23">
        <v>0.5</v>
      </c>
      <c r="N71" s="23">
        <v>0.5875551632833187</v>
      </c>
    </row>
    <row r="72" spans="1:14" s="50" customFormat="1" ht="30" customHeight="1">
      <c r="A72" s="46" t="s">
        <v>109</v>
      </c>
      <c r="B72" s="47"/>
      <c r="C72" s="72" t="s">
        <v>176</v>
      </c>
      <c r="D72" s="73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s="50" customFormat="1" ht="30" customHeight="1">
      <c r="A73" s="32" t="s">
        <v>110</v>
      </c>
      <c r="B73" s="51"/>
      <c r="C73" s="52" t="s">
        <v>111</v>
      </c>
      <c r="D73" s="53" t="s">
        <v>177</v>
      </c>
      <c r="E73" s="48"/>
      <c r="F73" s="54"/>
      <c r="G73" s="49"/>
      <c r="H73" s="61"/>
      <c r="I73" s="61"/>
      <c r="J73" s="61"/>
      <c r="K73" s="60"/>
      <c r="L73" s="60"/>
      <c r="M73" s="60"/>
      <c r="N73" s="60"/>
    </row>
    <row r="74" spans="2:12" ht="34.5" customHeight="1">
      <c r="B74" s="62"/>
      <c r="C74" s="62"/>
      <c r="D74" s="62"/>
      <c r="L74" s="28"/>
    </row>
    <row r="75" spans="1:14" ht="21" customHeight="1">
      <c r="A75" s="14" t="s">
        <v>108</v>
      </c>
      <c r="B75" s="32" t="s">
        <v>116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7" customFormat="1" ht="34.5" customHeight="1">
      <c r="A76" s="74" t="s">
        <v>2</v>
      </c>
      <c r="B76" s="75" t="s">
        <v>94</v>
      </c>
      <c r="C76" s="75" t="s">
        <v>95</v>
      </c>
      <c r="D76" s="75" t="s">
        <v>10</v>
      </c>
      <c r="E76" s="66" t="s">
        <v>3</v>
      </c>
      <c r="F76" s="63" t="s">
        <v>89</v>
      </c>
      <c r="G76" s="63"/>
      <c r="H76" s="63"/>
      <c r="I76" s="63"/>
      <c r="J76" s="63"/>
      <c r="K76" s="63"/>
      <c r="L76" s="63"/>
      <c r="M76" s="63"/>
      <c r="N76" s="63"/>
    </row>
    <row r="77" spans="1:14" s="7" customFormat="1" ht="34.5" customHeight="1">
      <c r="A77" s="74"/>
      <c r="B77" s="76"/>
      <c r="C77" s="76"/>
      <c r="D77" s="76"/>
      <c r="E77" s="66"/>
      <c r="F77" s="66" t="s">
        <v>11</v>
      </c>
      <c r="G77" s="66" t="s">
        <v>7</v>
      </c>
      <c r="H77" s="63" t="s">
        <v>80</v>
      </c>
      <c r="I77" s="63"/>
      <c r="J77" s="63"/>
      <c r="K77" s="63"/>
      <c r="L77" s="63"/>
      <c r="M77" s="63"/>
      <c r="N77" s="63"/>
    </row>
    <row r="78" spans="1:14" s="7" customFormat="1" ht="126.75" customHeight="1">
      <c r="A78" s="74"/>
      <c r="B78" s="77"/>
      <c r="C78" s="77"/>
      <c r="D78" s="77"/>
      <c r="E78" s="66"/>
      <c r="F78" s="66"/>
      <c r="G78" s="66"/>
      <c r="H78" s="18" t="s">
        <v>12</v>
      </c>
      <c r="I78" s="20" t="s">
        <v>13</v>
      </c>
      <c r="J78" s="20" t="s">
        <v>14</v>
      </c>
      <c r="K78" s="20" t="s">
        <v>15</v>
      </c>
      <c r="L78" s="20" t="s">
        <v>81</v>
      </c>
      <c r="M78" s="20" t="s">
        <v>82</v>
      </c>
      <c r="N78" s="20" t="s">
        <v>88</v>
      </c>
    </row>
    <row r="79" spans="1:14" ht="34.5" customHeight="1">
      <c r="A79" s="70" t="s">
        <v>149</v>
      </c>
      <c r="B79" s="42" t="s">
        <v>142</v>
      </c>
      <c r="C79" s="70" t="s">
        <v>164</v>
      </c>
      <c r="D79" s="21" t="s">
        <v>5</v>
      </c>
      <c r="E79" s="42" t="s">
        <v>41</v>
      </c>
      <c r="F79" s="17">
        <v>13</v>
      </c>
      <c r="G79" s="55">
        <v>13</v>
      </c>
      <c r="H79" s="21">
        <v>65</v>
      </c>
      <c r="I79" s="17">
        <v>3.4</v>
      </c>
      <c r="J79" s="17">
        <v>3.5</v>
      </c>
      <c r="K79" s="17">
        <v>5</v>
      </c>
      <c r="L79" s="17">
        <v>122.2</v>
      </c>
      <c r="M79" s="17">
        <v>0.1</v>
      </c>
      <c r="N79" s="17">
        <v>48</v>
      </c>
    </row>
    <row r="80" spans="1:14" ht="34.5" customHeight="1">
      <c r="A80" s="71"/>
      <c r="B80" s="42" t="s">
        <v>138</v>
      </c>
      <c r="C80" s="71"/>
      <c r="D80" s="21" t="s">
        <v>63</v>
      </c>
      <c r="E80" s="42" t="s">
        <v>31</v>
      </c>
      <c r="F80" s="17">
        <v>85.71428571428571</v>
      </c>
      <c r="G80" s="55">
        <v>60</v>
      </c>
      <c r="H80" s="21">
        <v>61</v>
      </c>
      <c r="I80" s="17">
        <v>0.9</v>
      </c>
      <c r="J80" s="17">
        <v>0.1</v>
      </c>
      <c r="K80" s="17">
        <v>13.4</v>
      </c>
      <c r="L80" s="17">
        <v>4.8</v>
      </c>
      <c r="M80" s="17">
        <v>0.5</v>
      </c>
      <c r="N80" s="17">
        <v>1.8</v>
      </c>
    </row>
    <row r="81" spans="1:14" ht="34.5" customHeight="1">
      <c r="A81" s="43" t="s">
        <v>4</v>
      </c>
      <c r="B81" s="43" t="s">
        <v>135</v>
      </c>
      <c r="C81" s="43" t="s">
        <v>166</v>
      </c>
      <c r="D81" s="21" t="s">
        <v>73</v>
      </c>
      <c r="E81" s="42" t="s">
        <v>43</v>
      </c>
      <c r="F81" s="17">
        <v>55.55555555555556</v>
      </c>
      <c r="G81" s="55">
        <v>50</v>
      </c>
      <c r="H81" s="21">
        <v>75</v>
      </c>
      <c r="I81" s="17">
        <v>6.3</v>
      </c>
      <c r="J81" s="17">
        <v>5.4</v>
      </c>
      <c r="K81" s="17">
        <v>0.2</v>
      </c>
      <c r="L81" s="17">
        <v>26.5</v>
      </c>
      <c r="M81" s="17">
        <v>0.9</v>
      </c>
      <c r="N81" s="17">
        <v>69.5</v>
      </c>
    </row>
    <row r="82" spans="1:14" ht="34.5" customHeight="1">
      <c r="A82" s="70" t="s">
        <v>148</v>
      </c>
      <c r="B82" s="70" t="s">
        <v>137</v>
      </c>
      <c r="C82" s="70" t="s">
        <v>159</v>
      </c>
      <c r="D82" s="21" t="s">
        <v>50</v>
      </c>
      <c r="E82" s="42" t="s">
        <v>18</v>
      </c>
      <c r="F82" s="17">
        <v>16</v>
      </c>
      <c r="G82" s="55">
        <v>16</v>
      </c>
      <c r="H82" s="21">
        <v>56</v>
      </c>
      <c r="I82" s="17">
        <v>1.1</v>
      </c>
      <c r="J82" s="17">
        <v>0.1</v>
      </c>
      <c r="K82" s="17">
        <v>12.8</v>
      </c>
      <c r="L82" s="17">
        <v>1.4</v>
      </c>
      <c r="M82" s="17">
        <v>0.1</v>
      </c>
      <c r="N82" s="17">
        <v>0.3</v>
      </c>
    </row>
    <row r="83" spans="1:14" ht="34.5" customHeight="1">
      <c r="A83" s="71"/>
      <c r="B83" s="71"/>
      <c r="C83" s="71"/>
      <c r="D83" s="21" t="s">
        <v>56</v>
      </c>
      <c r="E83" s="44" t="s">
        <v>24</v>
      </c>
      <c r="F83" s="17">
        <v>5</v>
      </c>
      <c r="G83" s="55">
        <v>2</v>
      </c>
      <c r="H83" s="21">
        <v>1</v>
      </c>
      <c r="I83" s="17">
        <v>0</v>
      </c>
      <c r="J83" s="17">
        <v>0</v>
      </c>
      <c r="K83" s="17">
        <v>0.1</v>
      </c>
      <c r="L83" s="17">
        <v>1.1</v>
      </c>
      <c r="M83" s="17">
        <v>0</v>
      </c>
      <c r="N83" s="17">
        <v>0.3</v>
      </c>
    </row>
    <row r="84" spans="1:14" ht="34.5" customHeight="1">
      <c r="A84" s="42" t="s">
        <v>86</v>
      </c>
      <c r="B84" s="42" t="s">
        <v>139</v>
      </c>
      <c r="C84" s="42" t="s">
        <v>140</v>
      </c>
      <c r="D84" s="21" t="s">
        <v>74</v>
      </c>
      <c r="E84" s="42" t="s">
        <v>44</v>
      </c>
      <c r="F84" s="17">
        <v>5</v>
      </c>
      <c r="G84" s="45">
        <v>5</v>
      </c>
      <c r="H84" s="21">
        <v>20</v>
      </c>
      <c r="I84" s="17">
        <v>0</v>
      </c>
      <c r="J84" s="17">
        <v>0</v>
      </c>
      <c r="K84" s="17">
        <v>5</v>
      </c>
      <c r="L84" s="17">
        <v>0</v>
      </c>
      <c r="M84" s="17">
        <v>0</v>
      </c>
      <c r="N84" s="17">
        <v>0</v>
      </c>
    </row>
    <row r="85" spans="1:14" ht="34.5" customHeight="1">
      <c r="A85" s="42" t="s">
        <v>0</v>
      </c>
      <c r="B85" s="42" t="s">
        <v>141</v>
      </c>
      <c r="C85" s="42" t="s">
        <v>140</v>
      </c>
      <c r="D85" s="21" t="s">
        <v>69</v>
      </c>
      <c r="E85" s="44" t="s">
        <v>37</v>
      </c>
      <c r="F85" s="17">
        <v>3</v>
      </c>
      <c r="G85" s="55">
        <v>3</v>
      </c>
      <c r="H85" s="21">
        <v>27</v>
      </c>
      <c r="I85" s="17">
        <v>0</v>
      </c>
      <c r="J85" s="17">
        <v>3</v>
      </c>
      <c r="K85" s="17">
        <v>0</v>
      </c>
      <c r="L85" s="17">
        <v>0</v>
      </c>
      <c r="M85" s="17">
        <v>0</v>
      </c>
      <c r="N85" s="17">
        <v>0</v>
      </c>
    </row>
    <row r="86" spans="1:14" ht="34.5" customHeight="1">
      <c r="A86" s="42" t="s">
        <v>96</v>
      </c>
      <c r="B86" s="42"/>
      <c r="C86" s="42" t="s">
        <v>96</v>
      </c>
      <c r="D86" s="21" t="s">
        <v>97</v>
      </c>
      <c r="E86" s="44" t="s">
        <v>112</v>
      </c>
      <c r="F86" s="17">
        <v>150</v>
      </c>
      <c r="G86" s="44">
        <v>150</v>
      </c>
      <c r="H86" s="21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ht="34.5" customHeight="1">
      <c r="A87" s="42" t="s">
        <v>143</v>
      </c>
      <c r="B87" s="42"/>
      <c r="C87" s="42" t="s">
        <v>140</v>
      </c>
      <c r="D87" s="21" t="s">
        <v>76</v>
      </c>
      <c r="E87" s="44" t="s">
        <v>47</v>
      </c>
      <c r="F87" s="17">
        <v>1</v>
      </c>
      <c r="G87" s="44">
        <v>1</v>
      </c>
      <c r="H87" s="21">
        <v>0</v>
      </c>
      <c r="I87" s="17">
        <v>0</v>
      </c>
      <c r="J87" s="17">
        <v>0</v>
      </c>
      <c r="K87" s="17">
        <v>0</v>
      </c>
      <c r="L87" s="17">
        <v>0.2</v>
      </c>
      <c r="M87" s="17">
        <v>0</v>
      </c>
      <c r="N87" s="17">
        <v>387.8</v>
      </c>
    </row>
    <row r="88" spans="1:14" ht="34.5" customHeight="1">
      <c r="A88" s="67" t="s">
        <v>84</v>
      </c>
      <c r="B88" s="68"/>
      <c r="C88" s="68"/>
      <c r="D88" s="69"/>
      <c r="E88" s="34"/>
      <c r="F88" s="25"/>
      <c r="G88" s="25"/>
      <c r="H88" s="22">
        <v>305</v>
      </c>
      <c r="I88" s="22">
        <v>11.7</v>
      </c>
      <c r="J88" s="22">
        <v>12.1</v>
      </c>
      <c r="K88" s="22">
        <v>36.5</v>
      </c>
      <c r="L88" s="22">
        <v>156.2</v>
      </c>
      <c r="M88" s="22">
        <v>1.6</v>
      </c>
      <c r="N88" s="22">
        <v>507.7</v>
      </c>
    </row>
    <row r="89" spans="1:14" ht="34.5" customHeight="1">
      <c r="A89" s="67" t="s">
        <v>83</v>
      </c>
      <c r="B89" s="68"/>
      <c r="C89" s="68"/>
      <c r="D89" s="69"/>
      <c r="E89" s="19"/>
      <c r="F89" s="19"/>
      <c r="G89" s="19"/>
      <c r="H89" s="16">
        <v>1300</v>
      </c>
      <c r="I89" s="16">
        <v>45.5</v>
      </c>
      <c r="J89" s="16">
        <v>43.3</v>
      </c>
      <c r="K89" s="16">
        <v>182</v>
      </c>
      <c r="L89" s="16">
        <v>700</v>
      </c>
      <c r="M89" s="16">
        <v>5.6</v>
      </c>
      <c r="N89" s="16">
        <v>1133</v>
      </c>
    </row>
    <row r="90" spans="1:14" ht="34.5" customHeight="1">
      <c r="A90" s="67" t="s">
        <v>9</v>
      </c>
      <c r="B90" s="68"/>
      <c r="C90" s="68"/>
      <c r="D90" s="69"/>
      <c r="E90" s="32"/>
      <c r="F90" s="26"/>
      <c r="G90" s="26"/>
      <c r="H90" s="23">
        <v>0.23461538461538461</v>
      </c>
      <c r="I90" s="23">
        <v>0.2571428571428571</v>
      </c>
      <c r="J90" s="23">
        <v>0.279445727482679</v>
      </c>
      <c r="K90" s="23">
        <v>0.20054945054945056</v>
      </c>
      <c r="L90" s="23">
        <v>0.22314285714285712</v>
      </c>
      <c r="M90" s="23">
        <v>0.28571428571428575</v>
      </c>
      <c r="N90" s="23">
        <v>0.44810238305383937</v>
      </c>
    </row>
    <row r="91" spans="1:14" s="50" customFormat="1" ht="30" customHeight="1">
      <c r="A91" s="46" t="s">
        <v>109</v>
      </c>
      <c r="B91" s="47"/>
      <c r="C91" s="72" t="s">
        <v>176</v>
      </c>
      <c r="D91" s="73"/>
      <c r="E91" s="60"/>
      <c r="F91" s="60"/>
      <c r="G91" s="60"/>
      <c r="H91" s="60"/>
      <c r="I91" s="60"/>
      <c r="J91" s="60"/>
      <c r="K91" s="60"/>
      <c r="L91" s="60"/>
      <c r="M91" s="60"/>
      <c r="N91" s="60"/>
    </row>
    <row r="92" spans="1:14" s="50" customFormat="1" ht="30" customHeight="1">
      <c r="A92" s="32" t="s">
        <v>110</v>
      </c>
      <c r="B92" s="51"/>
      <c r="C92" s="52" t="s">
        <v>111</v>
      </c>
      <c r="D92" s="53" t="s">
        <v>177</v>
      </c>
      <c r="E92" s="48"/>
      <c r="F92" s="54"/>
      <c r="G92" s="49"/>
      <c r="H92" s="61"/>
      <c r="I92" s="61"/>
      <c r="J92" s="61"/>
      <c r="K92" s="60"/>
      <c r="L92" s="60"/>
      <c r="M92" s="60"/>
      <c r="N92" s="60"/>
    </row>
    <row r="93" spans="2:12" ht="34.5" customHeight="1">
      <c r="B93" s="62"/>
      <c r="C93" s="62"/>
      <c r="D93" s="62"/>
      <c r="L93" s="28"/>
    </row>
    <row r="94" spans="1:14" ht="21" customHeight="1">
      <c r="A94" s="14" t="s">
        <v>108</v>
      </c>
      <c r="B94" s="32" t="s">
        <v>117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s="7" customFormat="1" ht="34.5" customHeight="1">
      <c r="A95" s="74" t="s">
        <v>2</v>
      </c>
      <c r="B95" s="75" t="s">
        <v>94</v>
      </c>
      <c r="C95" s="75" t="s">
        <v>95</v>
      </c>
      <c r="D95" s="75" t="s">
        <v>10</v>
      </c>
      <c r="E95" s="66" t="s">
        <v>3</v>
      </c>
      <c r="F95" s="63" t="s">
        <v>89</v>
      </c>
      <c r="G95" s="63"/>
      <c r="H95" s="63"/>
      <c r="I95" s="63"/>
      <c r="J95" s="63"/>
      <c r="K95" s="63"/>
      <c r="L95" s="63"/>
      <c r="M95" s="63"/>
      <c r="N95" s="63"/>
    </row>
    <row r="96" spans="1:14" s="7" customFormat="1" ht="34.5" customHeight="1">
      <c r="A96" s="74"/>
      <c r="B96" s="76"/>
      <c r="C96" s="76"/>
      <c r="D96" s="76"/>
      <c r="E96" s="66"/>
      <c r="F96" s="66" t="s">
        <v>11</v>
      </c>
      <c r="G96" s="66" t="s">
        <v>7</v>
      </c>
      <c r="H96" s="63" t="s">
        <v>80</v>
      </c>
      <c r="I96" s="63"/>
      <c r="J96" s="63"/>
      <c r="K96" s="63"/>
      <c r="L96" s="63"/>
      <c r="M96" s="63"/>
      <c r="N96" s="63"/>
    </row>
    <row r="97" spans="1:14" s="7" customFormat="1" ht="104.25" customHeight="1">
      <c r="A97" s="74"/>
      <c r="B97" s="77"/>
      <c r="C97" s="77"/>
      <c r="D97" s="77"/>
      <c r="E97" s="66"/>
      <c r="F97" s="66"/>
      <c r="G97" s="66"/>
      <c r="H97" s="18" t="s">
        <v>12</v>
      </c>
      <c r="I97" s="20" t="s">
        <v>13</v>
      </c>
      <c r="J97" s="20" t="s">
        <v>14</v>
      </c>
      <c r="K97" s="20" t="s">
        <v>15</v>
      </c>
      <c r="L97" s="20" t="s">
        <v>81</v>
      </c>
      <c r="M97" s="20" t="s">
        <v>82</v>
      </c>
      <c r="N97" s="20" t="s">
        <v>88</v>
      </c>
    </row>
    <row r="98" spans="1:14" ht="34.5" customHeight="1">
      <c r="A98" s="70" t="s">
        <v>149</v>
      </c>
      <c r="B98" s="42" t="s">
        <v>142</v>
      </c>
      <c r="C98" s="70" t="s">
        <v>165</v>
      </c>
      <c r="D98" s="21" t="s">
        <v>5</v>
      </c>
      <c r="E98" s="42" t="s">
        <v>41</v>
      </c>
      <c r="F98" s="17">
        <v>13</v>
      </c>
      <c r="G98" s="16">
        <v>13</v>
      </c>
      <c r="H98" s="21">
        <v>65</v>
      </c>
      <c r="I98" s="17">
        <v>3.4</v>
      </c>
      <c r="J98" s="17">
        <v>3.5</v>
      </c>
      <c r="K98" s="17">
        <v>5</v>
      </c>
      <c r="L98" s="17">
        <v>122.2</v>
      </c>
      <c r="M98" s="17">
        <v>0.1</v>
      </c>
      <c r="N98" s="17">
        <v>48</v>
      </c>
    </row>
    <row r="99" spans="1:14" ht="34.5" customHeight="1">
      <c r="A99" s="71"/>
      <c r="B99" s="42" t="s">
        <v>137</v>
      </c>
      <c r="C99" s="71"/>
      <c r="D99" s="21" t="s">
        <v>85</v>
      </c>
      <c r="E99" s="42" t="s">
        <v>17</v>
      </c>
      <c r="F99" s="17">
        <v>10</v>
      </c>
      <c r="G99" s="16">
        <v>10</v>
      </c>
      <c r="H99" s="21">
        <v>37</v>
      </c>
      <c r="I99" s="17">
        <v>0</v>
      </c>
      <c r="J99" s="17">
        <v>0</v>
      </c>
      <c r="K99" s="17">
        <v>9.1</v>
      </c>
      <c r="L99" s="17">
        <v>0.2</v>
      </c>
      <c r="M99" s="17">
        <v>0.1</v>
      </c>
      <c r="N99" s="17">
        <v>0.9</v>
      </c>
    </row>
    <row r="100" spans="1:14" ht="34.5" customHeight="1">
      <c r="A100" s="43" t="s">
        <v>4</v>
      </c>
      <c r="B100" s="42" t="s">
        <v>135</v>
      </c>
      <c r="C100" s="43" t="s">
        <v>172</v>
      </c>
      <c r="D100" s="21" t="s">
        <v>72</v>
      </c>
      <c r="E100" s="44" t="s">
        <v>42</v>
      </c>
      <c r="F100" s="17">
        <v>15</v>
      </c>
      <c r="G100" s="21">
        <v>15</v>
      </c>
      <c r="H100" s="21">
        <v>45</v>
      </c>
      <c r="I100" s="17">
        <v>2.6</v>
      </c>
      <c r="J100" s="17">
        <v>3.8</v>
      </c>
      <c r="K100" s="17">
        <v>0.1</v>
      </c>
      <c r="L100" s="17">
        <v>117.5</v>
      </c>
      <c r="M100" s="17">
        <v>0.2</v>
      </c>
      <c r="N100" s="17">
        <v>140.3</v>
      </c>
    </row>
    <row r="101" spans="1:14" ht="34.5" customHeight="1">
      <c r="A101" s="70" t="s">
        <v>148</v>
      </c>
      <c r="B101" s="70" t="s">
        <v>137</v>
      </c>
      <c r="C101" s="70" t="s">
        <v>134</v>
      </c>
      <c r="D101" s="21" t="s">
        <v>61</v>
      </c>
      <c r="E101" s="42" t="s">
        <v>29</v>
      </c>
      <c r="F101" s="17">
        <v>50</v>
      </c>
      <c r="G101" s="16">
        <v>40</v>
      </c>
      <c r="H101" s="21">
        <v>64</v>
      </c>
      <c r="I101" s="17">
        <v>0.4</v>
      </c>
      <c r="J101" s="17">
        <v>0.1</v>
      </c>
      <c r="K101" s="17">
        <v>15</v>
      </c>
      <c r="L101" s="17">
        <v>6.4</v>
      </c>
      <c r="M101" s="17">
        <v>0.1</v>
      </c>
      <c r="N101" s="17">
        <v>5.6</v>
      </c>
    </row>
    <row r="102" spans="1:14" ht="34.5" customHeight="1">
      <c r="A102" s="78"/>
      <c r="B102" s="78"/>
      <c r="C102" s="78"/>
      <c r="D102" s="21" t="s">
        <v>54</v>
      </c>
      <c r="E102" s="42" t="s">
        <v>22</v>
      </c>
      <c r="F102" s="16">
        <v>1.0526315789473684</v>
      </c>
      <c r="G102" s="45">
        <v>1</v>
      </c>
      <c r="H102" s="21">
        <v>1</v>
      </c>
      <c r="I102" s="17">
        <v>0</v>
      </c>
      <c r="J102" s="17">
        <v>0</v>
      </c>
      <c r="K102" s="17">
        <v>0.3</v>
      </c>
      <c r="L102" s="17">
        <v>0.4</v>
      </c>
      <c r="M102" s="17">
        <v>0</v>
      </c>
      <c r="N102" s="17">
        <v>0.2</v>
      </c>
    </row>
    <row r="103" spans="1:14" ht="34.5" customHeight="1">
      <c r="A103" s="78"/>
      <c r="B103" s="78"/>
      <c r="C103" s="78"/>
      <c r="D103" s="21" t="s">
        <v>55</v>
      </c>
      <c r="E103" s="44" t="s">
        <v>23</v>
      </c>
      <c r="F103" s="16">
        <v>2.1052631578947367</v>
      </c>
      <c r="G103" s="45">
        <v>2</v>
      </c>
      <c r="H103" s="21">
        <v>1</v>
      </c>
      <c r="I103" s="17">
        <v>0</v>
      </c>
      <c r="J103" s="17">
        <v>0</v>
      </c>
      <c r="K103" s="17">
        <v>0.2</v>
      </c>
      <c r="L103" s="17">
        <v>0.5</v>
      </c>
      <c r="M103" s="17">
        <v>0</v>
      </c>
      <c r="N103" s="17">
        <v>0.1</v>
      </c>
    </row>
    <row r="104" spans="1:14" ht="34.5" customHeight="1">
      <c r="A104" s="71"/>
      <c r="B104" s="71"/>
      <c r="C104" s="71"/>
      <c r="D104" s="21" t="s">
        <v>60</v>
      </c>
      <c r="E104" s="44" t="s">
        <v>28</v>
      </c>
      <c r="F104" s="16">
        <v>2.5</v>
      </c>
      <c r="G104" s="45">
        <v>2</v>
      </c>
      <c r="H104" s="21">
        <v>0</v>
      </c>
      <c r="I104" s="17">
        <v>0</v>
      </c>
      <c r="J104" s="17">
        <v>0</v>
      </c>
      <c r="K104" s="17">
        <v>0.1</v>
      </c>
      <c r="L104" s="17">
        <v>0.2</v>
      </c>
      <c r="M104" s="17">
        <v>0</v>
      </c>
      <c r="N104" s="17">
        <v>0.1</v>
      </c>
    </row>
    <row r="105" spans="1:14" ht="34.5" customHeight="1">
      <c r="A105" s="42" t="s">
        <v>86</v>
      </c>
      <c r="B105" s="42" t="s">
        <v>139</v>
      </c>
      <c r="C105" s="42" t="s">
        <v>140</v>
      </c>
      <c r="D105" s="21" t="s">
        <v>6</v>
      </c>
      <c r="E105" s="42" t="s">
        <v>45</v>
      </c>
      <c r="F105" s="17">
        <v>7</v>
      </c>
      <c r="G105" s="45">
        <v>7</v>
      </c>
      <c r="H105" s="21">
        <v>25</v>
      </c>
      <c r="I105" s="17">
        <v>0</v>
      </c>
      <c r="J105" s="17">
        <v>0</v>
      </c>
      <c r="K105" s="17">
        <v>6.3</v>
      </c>
      <c r="L105" s="17">
        <v>2.9</v>
      </c>
      <c r="M105" s="17">
        <v>0.3</v>
      </c>
      <c r="N105" s="17">
        <v>2.7</v>
      </c>
    </row>
    <row r="106" spans="1:14" ht="34.5" customHeight="1">
      <c r="A106" s="42" t="s">
        <v>0</v>
      </c>
      <c r="B106" s="42" t="s">
        <v>141</v>
      </c>
      <c r="C106" s="42" t="s">
        <v>140</v>
      </c>
      <c r="D106" s="21" t="s">
        <v>69</v>
      </c>
      <c r="E106" s="44" t="s">
        <v>37</v>
      </c>
      <c r="F106" s="17">
        <v>3</v>
      </c>
      <c r="G106" s="16">
        <v>3</v>
      </c>
      <c r="H106" s="21">
        <v>27</v>
      </c>
      <c r="I106" s="17">
        <v>0</v>
      </c>
      <c r="J106" s="17">
        <v>3</v>
      </c>
      <c r="K106" s="17">
        <v>0</v>
      </c>
      <c r="L106" s="17">
        <v>0</v>
      </c>
      <c r="M106" s="17">
        <v>0</v>
      </c>
      <c r="N106" s="17">
        <v>0</v>
      </c>
    </row>
    <row r="107" spans="1:14" ht="34.5" customHeight="1">
      <c r="A107" s="42" t="s">
        <v>96</v>
      </c>
      <c r="B107" s="42"/>
      <c r="C107" s="42" t="s">
        <v>96</v>
      </c>
      <c r="D107" s="21" t="s">
        <v>97</v>
      </c>
      <c r="E107" s="44" t="s">
        <v>112</v>
      </c>
      <c r="F107" s="17">
        <v>150</v>
      </c>
      <c r="G107" s="44">
        <v>150</v>
      </c>
      <c r="H107" s="21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</row>
    <row r="108" spans="1:14" ht="34.5" customHeight="1">
      <c r="A108" s="42" t="s">
        <v>143</v>
      </c>
      <c r="B108" s="42"/>
      <c r="C108" s="42" t="s">
        <v>140</v>
      </c>
      <c r="D108" s="21" t="s">
        <v>76</v>
      </c>
      <c r="E108" s="44" t="s">
        <v>47</v>
      </c>
      <c r="F108" s="17">
        <v>1</v>
      </c>
      <c r="G108" s="44">
        <v>1</v>
      </c>
      <c r="H108" s="21">
        <v>0</v>
      </c>
      <c r="I108" s="17">
        <v>0</v>
      </c>
      <c r="J108" s="17">
        <v>0</v>
      </c>
      <c r="K108" s="17">
        <v>0</v>
      </c>
      <c r="L108" s="17">
        <v>0.2</v>
      </c>
      <c r="M108" s="17">
        <v>0</v>
      </c>
      <c r="N108" s="17">
        <v>387.8</v>
      </c>
    </row>
    <row r="109" spans="1:14" ht="34.5" customHeight="1">
      <c r="A109" s="67" t="s">
        <v>84</v>
      </c>
      <c r="B109" s="68"/>
      <c r="C109" s="68"/>
      <c r="D109" s="69"/>
      <c r="E109" s="34"/>
      <c r="F109" s="25"/>
      <c r="G109" s="25"/>
      <c r="H109" s="22">
        <v>265</v>
      </c>
      <c r="I109" s="22">
        <v>6.4</v>
      </c>
      <c r="J109" s="22">
        <v>10.399999999999999</v>
      </c>
      <c r="K109" s="22">
        <v>36.1</v>
      </c>
      <c r="L109" s="22">
        <v>250.5</v>
      </c>
      <c r="M109" s="22">
        <v>0.8</v>
      </c>
      <c r="N109" s="22">
        <v>585.7</v>
      </c>
    </row>
    <row r="110" spans="1:14" ht="34.5" customHeight="1">
      <c r="A110" s="67" t="s">
        <v>83</v>
      </c>
      <c r="B110" s="68"/>
      <c r="C110" s="68"/>
      <c r="D110" s="69"/>
      <c r="E110" s="19"/>
      <c r="F110" s="19"/>
      <c r="G110" s="19"/>
      <c r="H110" s="16">
        <v>1300</v>
      </c>
      <c r="I110" s="16">
        <v>45.5</v>
      </c>
      <c r="J110" s="16">
        <v>43.3</v>
      </c>
      <c r="K110" s="16">
        <v>182</v>
      </c>
      <c r="L110" s="16">
        <v>700</v>
      </c>
      <c r="M110" s="16">
        <v>5.6</v>
      </c>
      <c r="N110" s="16">
        <v>1133</v>
      </c>
    </row>
    <row r="111" spans="1:14" ht="34.5" customHeight="1">
      <c r="A111" s="67" t="s">
        <v>9</v>
      </c>
      <c r="B111" s="68"/>
      <c r="C111" s="68"/>
      <c r="D111" s="69"/>
      <c r="E111" s="32"/>
      <c r="F111" s="26"/>
      <c r="G111" s="26"/>
      <c r="H111" s="23">
        <v>0.20384615384615384</v>
      </c>
      <c r="I111" s="23">
        <v>0.14065934065934066</v>
      </c>
      <c r="J111" s="23">
        <v>0.24018475750577364</v>
      </c>
      <c r="K111" s="23">
        <v>0.19835164835164837</v>
      </c>
      <c r="L111" s="23">
        <v>0.3578571428571429</v>
      </c>
      <c r="M111" s="23">
        <v>0.14285714285714288</v>
      </c>
      <c r="N111" s="23">
        <v>0.516946160635481</v>
      </c>
    </row>
    <row r="112" spans="1:14" s="50" customFormat="1" ht="30" customHeight="1">
      <c r="A112" s="46" t="s">
        <v>109</v>
      </c>
      <c r="B112" s="47"/>
      <c r="C112" s="72" t="s">
        <v>176</v>
      </c>
      <c r="D112" s="73"/>
      <c r="E112" s="60"/>
      <c r="F112" s="60"/>
      <c r="G112" s="60"/>
      <c r="H112" s="60"/>
      <c r="I112" s="60"/>
      <c r="J112" s="60"/>
      <c r="K112" s="60"/>
      <c r="L112" s="60"/>
      <c r="M112" s="60"/>
      <c r="N112" s="60"/>
    </row>
    <row r="113" spans="1:14" s="50" customFormat="1" ht="30" customHeight="1">
      <c r="A113" s="32" t="s">
        <v>110</v>
      </c>
      <c r="B113" s="51"/>
      <c r="C113" s="52" t="s">
        <v>111</v>
      </c>
      <c r="D113" s="53" t="s">
        <v>177</v>
      </c>
      <c r="E113" s="48"/>
      <c r="F113" s="54"/>
      <c r="G113" s="49"/>
      <c r="H113" s="61"/>
      <c r="I113" s="61"/>
      <c r="J113" s="61"/>
      <c r="K113" s="60"/>
      <c r="L113" s="60"/>
      <c r="M113" s="60"/>
      <c r="N113" s="60"/>
    </row>
    <row r="114" spans="2:12" ht="34.5" customHeight="1">
      <c r="B114" s="62"/>
      <c r="C114" s="62"/>
      <c r="D114" s="62"/>
      <c r="L114" s="28"/>
    </row>
    <row r="115" spans="1:14" ht="21" customHeight="1">
      <c r="A115" s="14" t="s">
        <v>108</v>
      </c>
      <c r="B115" s="32" t="s">
        <v>118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s="7" customFormat="1" ht="34.5" customHeight="1">
      <c r="A116" s="74" t="s">
        <v>2</v>
      </c>
      <c r="B116" s="75" t="s">
        <v>94</v>
      </c>
      <c r="C116" s="75" t="s">
        <v>95</v>
      </c>
      <c r="D116" s="75" t="s">
        <v>10</v>
      </c>
      <c r="E116" s="66" t="s">
        <v>3</v>
      </c>
      <c r="F116" s="63" t="s">
        <v>89</v>
      </c>
      <c r="G116" s="63"/>
      <c r="H116" s="63"/>
      <c r="I116" s="63"/>
      <c r="J116" s="63"/>
      <c r="K116" s="63"/>
      <c r="L116" s="63"/>
      <c r="M116" s="63"/>
      <c r="N116" s="63"/>
    </row>
    <row r="117" spans="1:14" s="7" customFormat="1" ht="34.5" customHeight="1">
      <c r="A117" s="74"/>
      <c r="B117" s="76"/>
      <c r="C117" s="76"/>
      <c r="D117" s="76"/>
      <c r="E117" s="66"/>
      <c r="F117" s="66" t="s">
        <v>11</v>
      </c>
      <c r="G117" s="66" t="s">
        <v>7</v>
      </c>
      <c r="H117" s="63" t="s">
        <v>80</v>
      </c>
      <c r="I117" s="63"/>
      <c r="J117" s="63"/>
      <c r="K117" s="63"/>
      <c r="L117" s="63"/>
      <c r="M117" s="63"/>
      <c r="N117" s="63"/>
    </row>
    <row r="118" spans="1:14" s="7" customFormat="1" ht="123" customHeight="1">
      <c r="A118" s="74"/>
      <c r="B118" s="77"/>
      <c r="C118" s="77"/>
      <c r="D118" s="77"/>
      <c r="E118" s="66"/>
      <c r="F118" s="66"/>
      <c r="G118" s="66"/>
      <c r="H118" s="18" t="s">
        <v>12</v>
      </c>
      <c r="I118" s="20" t="s">
        <v>13</v>
      </c>
      <c r="J118" s="20" t="s">
        <v>14</v>
      </c>
      <c r="K118" s="20" t="s">
        <v>15</v>
      </c>
      <c r="L118" s="20" t="s">
        <v>81</v>
      </c>
      <c r="M118" s="20" t="s">
        <v>82</v>
      </c>
      <c r="N118" s="20" t="s">
        <v>88</v>
      </c>
    </row>
    <row r="119" spans="1:14" ht="34.5" customHeight="1">
      <c r="A119" s="70" t="s">
        <v>149</v>
      </c>
      <c r="B119" s="42" t="s">
        <v>142</v>
      </c>
      <c r="C119" s="70" t="s">
        <v>150</v>
      </c>
      <c r="D119" s="21" t="s">
        <v>5</v>
      </c>
      <c r="E119" s="42" t="s">
        <v>41</v>
      </c>
      <c r="F119" s="17">
        <v>13</v>
      </c>
      <c r="G119" s="16">
        <v>13</v>
      </c>
      <c r="H119" s="21">
        <v>65</v>
      </c>
      <c r="I119" s="17">
        <v>3.4</v>
      </c>
      <c r="J119" s="17">
        <v>3.5</v>
      </c>
      <c r="K119" s="17">
        <v>5</v>
      </c>
      <c r="L119" s="17">
        <v>122.2</v>
      </c>
      <c r="M119" s="17">
        <v>0.1</v>
      </c>
      <c r="N119" s="17">
        <v>48</v>
      </c>
    </row>
    <row r="120" spans="1:14" ht="34.5" customHeight="1">
      <c r="A120" s="71"/>
      <c r="B120" s="42" t="s">
        <v>137</v>
      </c>
      <c r="C120" s="71"/>
      <c r="D120" s="21" t="s">
        <v>51</v>
      </c>
      <c r="E120" s="42" t="s">
        <v>19</v>
      </c>
      <c r="F120" s="17">
        <v>10</v>
      </c>
      <c r="G120" s="16">
        <v>10</v>
      </c>
      <c r="H120" s="21">
        <v>41</v>
      </c>
      <c r="I120" s="17">
        <v>1.7</v>
      </c>
      <c r="J120" s="17">
        <v>0.8</v>
      </c>
      <c r="K120" s="17">
        <v>6.4</v>
      </c>
      <c r="L120" s="17">
        <v>5.4</v>
      </c>
      <c r="M120" s="17">
        <v>0.5</v>
      </c>
      <c r="N120" s="17">
        <v>0.3</v>
      </c>
    </row>
    <row r="121" spans="1:14" ht="34.5" customHeight="1">
      <c r="A121" s="70" t="s">
        <v>4</v>
      </c>
      <c r="B121" s="70" t="s">
        <v>135</v>
      </c>
      <c r="C121" s="70" t="s">
        <v>151</v>
      </c>
      <c r="D121" s="21" t="s">
        <v>70</v>
      </c>
      <c r="E121" s="42" t="s">
        <v>39</v>
      </c>
      <c r="F121" s="17">
        <v>63</v>
      </c>
      <c r="G121" s="16">
        <v>63</v>
      </c>
      <c r="H121" s="21">
        <v>88</v>
      </c>
      <c r="I121" s="17">
        <v>13.5</v>
      </c>
      <c r="J121" s="17">
        <v>3.8</v>
      </c>
      <c r="K121" s="17">
        <v>0.1</v>
      </c>
      <c r="L121" s="17">
        <v>10.7</v>
      </c>
      <c r="M121" s="17">
        <v>0.5</v>
      </c>
      <c r="N121" s="17">
        <v>32.8</v>
      </c>
    </row>
    <row r="122" spans="1:14" ht="34.5" customHeight="1">
      <c r="A122" s="71"/>
      <c r="B122" s="71"/>
      <c r="C122" s="71"/>
      <c r="D122" s="21" t="s">
        <v>54</v>
      </c>
      <c r="E122" s="42" t="s">
        <v>22</v>
      </c>
      <c r="F122" s="17">
        <v>3.1578947368421053</v>
      </c>
      <c r="G122" s="16">
        <v>3</v>
      </c>
      <c r="H122" s="21">
        <v>4</v>
      </c>
      <c r="I122" s="17">
        <v>0.1</v>
      </c>
      <c r="J122" s="17">
        <v>0</v>
      </c>
      <c r="K122" s="17">
        <v>0.9</v>
      </c>
      <c r="L122" s="17">
        <v>1.2</v>
      </c>
      <c r="M122" s="17">
        <v>0</v>
      </c>
      <c r="N122" s="17">
        <v>0.6</v>
      </c>
    </row>
    <row r="123" spans="1:14" ht="34.5" customHeight="1">
      <c r="A123" s="42" t="s">
        <v>148</v>
      </c>
      <c r="B123" s="42" t="s">
        <v>137</v>
      </c>
      <c r="C123" s="42" t="s">
        <v>152</v>
      </c>
      <c r="D123" s="21" t="s">
        <v>57</v>
      </c>
      <c r="E123" s="44" t="s">
        <v>25</v>
      </c>
      <c r="F123" s="17">
        <v>50</v>
      </c>
      <c r="G123" s="16">
        <v>50</v>
      </c>
      <c r="H123" s="21">
        <v>45</v>
      </c>
      <c r="I123" s="17">
        <v>1.1</v>
      </c>
      <c r="J123" s="17">
        <v>0.1</v>
      </c>
      <c r="K123" s="17">
        <v>9.5</v>
      </c>
      <c r="L123" s="17">
        <v>6</v>
      </c>
      <c r="M123" s="17">
        <v>0.4</v>
      </c>
      <c r="N123" s="17">
        <v>3</v>
      </c>
    </row>
    <row r="124" spans="1:14" ht="34.5" customHeight="1">
      <c r="A124" s="42" t="s">
        <v>86</v>
      </c>
      <c r="B124" s="42" t="s">
        <v>139</v>
      </c>
      <c r="C124" s="42" t="s">
        <v>140</v>
      </c>
      <c r="D124" s="21" t="s">
        <v>6</v>
      </c>
      <c r="E124" s="42" t="s">
        <v>45</v>
      </c>
      <c r="F124" s="17">
        <v>7</v>
      </c>
      <c r="G124" s="45">
        <v>7</v>
      </c>
      <c r="H124" s="21">
        <v>25</v>
      </c>
      <c r="I124" s="17">
        <v>0</v>
      </c>
      <c r="J124" s="17">
        <v>0</v>
      </c>
      <c r="K124" s="17">
        <v>6.3</v>
      </c>
      <c r="L124" s="17">
        <v>2.9</v>
      </c>
      <c r="M124" s="17">
        <v>0.3</v>
      </c>
      <c r="N124" s="17">
        <v>2.7</v>
      </c>
    </row>
    <row r="125" spans="1:14" ht="34.5" customHeight="1">
      <c r="A125" s="42" t="s">
        <v>0</v>
      </c>
      <c r="B125" s="42" t="s">
        <v>141</v>
      </c>
      <c r="C125" s="42" t="s">
        <v>140</v>
      </c>
      <c r="D125" s="21" t="s">
        <v>69</v>
      </c>
      <c r="E125" s="44" t="s">
        <v>37</v>
      </c>
      <c r="F125" s="17">
        <v>3</v>
      </c>
      <c r="G125" s="16">
        <v>3</v>
      </c>
      <c r="H125" s="21">
        <v>27</v>
      </c>
      <c r="I125" s="17">
        <v>0</v>
      </c>
      <c r="J125" s="17">
        <v>3</v>
      </c>
      <c r="K125" s="17">
        <v>0</v>
      </c>
      <c r="L125" s="17">
        <v>0</v>
      </c>
      <c r="M125" s="17">
        <v>0</v>
      </c>
      <c r="N125" s="17">
        <v>0</v>
      </c>
    </row>
    <row r="126" spans="1:14" ht="34.5" customHeight="1">
      <c r="A126" s="42" t="s">
        <v>96</v>
      </c>
      <c r="B126" s="42"/>
      <c r="C126" s="42" t="s">
        <v>96</v>
      </c>
      <c r="D126" s="21" t="s">
        <v>97</v>
      </c>
      <c r="E126" s="44" t="s">
        <v>112</v>
      </c>
      <c r="F126" s="17">
        <v>150</v>
      </c>
      <c r="G126" s="44">
        <v>150</v>
      </c>
      <c r="H126" s="21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1:14" ht="34.5" customHeight="1">
      <c r="A127" s="42" t="s">
        <v>143</v>
      </c>
      <c r="B127" s="42"/>
      <c r="C127" s="42" t="s">
        <v>140</v>
      </c>
      <c r="D127" s="21" t="s">
        <v>76</v>
      </c>
      <c r="E127" s="44" t="s">
        <v>47</v>
      </c>
      <c r="F127" s="17">
        <v>1</v>
      </c>
      <c r="G127" s="44">
        <v>1</v>
      </c>
      <c r="H127" s="21">
        <v>0</v>
      </c>
      <c r="I127" s="17">
        <v>0</v>
      </c>
      <c r="J127" s="17">
        <v>0</v>
      </c>
      <c r="K127" s="17">
        <v>0</v>
      </c>
      <c r="L127" s="17">
        <v>0.2</v>
      </c>
      <c r="M127" s="17">
        <v>0</v>
      </c>
      <c r="N127" s="17">
        <v>387.8</v>
      </c>
    </row>
    <row r="128" spans="1:14" ht="34.5" customHeight="1">
      <c r="A128" s="67" t="s">
        <v>84</v>
      </c>
      <c r="B128" s="68"/>
      <c r="C128" s="68"/>
      <c r="D128" s="69"/>
      <c r="E128" s="34"/>
      <c r="F128" s="25"/>
      <c r="G128" s="25"/>
      <c r="H128" s="22">
        <v>295</v>
      </c>
      <c r="I128" s="22">
        <v>19.800000000000004</v>
      </c>
      <c r="J128" s="22">
        <v>11.2</v>
      </c>
      <c r="K128" s="22">
        <v>28.2</v>
      </c>
      <c r="L128" s="22">
        <v>148.6</v>
      </c>
      <c r="M128" s="22">
        <v>1.8</v>
      </c>
      <c r="N128" s="22">
        <v>475.2</v>
      </c>
    </row>
    <row r="129" spans="1:14" ht="34.5" customHeight="1">
      <c r="A129" s="67" t="s">
        <v>83</v>
      </c>
      <c r="B129" s="68"/>
      <c r="C129" s="68"/>
      <c r="D129" s="69"/>
      <c r="E129" s="19"/>
      <c r="F129" s="19"/>
      <c r="G129" s="19"/>
      <c r="H129" s="16">
        <v>1300</v>
      </c>
      <c r="I129" s="16">
        <v>45.5</v>
      </c>
      <c r="J129" s="16">
        <v>43.3</v>
      </c>
      <c r="K129" s="16">
        <v>182</v>
      </c>
      <c r="L129" s="16">
        <v>700</v>
      </c>
      <c r="M129" s="16">
        <v>5.6</v>
      </c>
      <c r="N129" s="16">
        <v>1133</v>
      </c>
    </row>
    <row r="130" spans="1:14" ht="34.5" customHeight="1">
      <c r="A130" s="67" t="s">
        <v>9</v>
      </c>
      <c r="B130" s="68"/>
      <c r="C130" s="68"/>
      <c r="D130" s="69"/>
      <c r="E130" s="32"/>
      <c r="F130" s="26"/>
      <c r="G130" s="26"/>
      <c r="H130" s="23">
        <v>0.22692307692307692</v>
      </c>
      <c r="I130" s="23">
        <v>0.4351648351648353</v>
      </c>
      <c r="J130" s="23">
        <v>0.2586605080831409</v>
      </c>
      <c r="K130" s="23">
        <v>0.15494505494505495</v>
      </c>
      <c r="L130" s="23">
        <v>0.21228571428571427</v>
      </c>
      <c r="M130" s="23">
        <v>0.32142857142857145</v>
      </c>
      <c r="N130" s="23">
        <v>0.41941747572815535</v>
      </c>
    </row>
    <row r="131" spans="1:14" s="50" customFormat="1" ht="30" customHeight="1">
      <c r="A131" s="46" t="s">
        <v>109</v>
      </c>
      <c r="B131" s="47"/>
      <c r="C131" s="72" t="s">
        <v>176</v>
      </c>
      <c r="D131" s="73"/>
      <c r="E131" s="60"/>
      <c r="F131" s="60"/>
      <c r="G131" s="60"/>
      <c r="H131" s="60"/>
      <c r="I131" s="60"/>
      <c r="J131" s="60"/>
      <c r="K131" s="60"/>
      <c r="L131" s="60"/>
      <c r="M131" s="60"/>
      <c r="N131" s="60"/>
    </row>
    <row r="132" spans="1:14" s="50" customFormat="1" ht="30" customHeight="1">
      <c r="A132" s="32" t="s">
        <v>110</v>
      </c>
      <c r="B132" s="51"/>
      <c r="C132" s="52" t="s">
        <v>111</v>
      </c>
      <c r="D132" s="53" t="s">
        <v>177</v>
      </c>
      <c r="E132" s="48"/>
      <c r="F132" s="54"/>
      <c r="G132" s="49"/>
      <c r="H132" s="61"/>
      <c r="I132" s="61"/>
      <c r="J132" s="61"/>
      <c r="K132" s="60"/>
      <c r="L132" s="60"/>
      <c r="M132" s="60"/>
      <c r="N132" s="60"/>
    </row>
    <row r="133" spans="2:12" ht="34.5" customHeight="1">
      <c r="B133" s="62"/>
      <c r="C133" s="62"/>
      <c r="D133" s="62"/>
      <c r="L133" s="28"/>
    </row>
    <row r="134" spans="1:14" ht="21" customHeight="1">
      <c r="A134" s="14" t="s">
        <v>108</v>
      </c>
      <c r="B134" s="32" t="s">
        <v>119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7" customFormat="1" ht="34.5" customHeight="1">
      <c r="A135" s="74" t="s">
        <v>2</v>
      </c>
      <c r="B135" s="75" t="s">
        <v>94</v>
      </c>
      <c r="C135" s="75" t="s">
        <v>95</v>
      </c>
      <c r="D135" s="75" t="s">
        <v>10</v>
      </c>
      <c r="E135" s="66" t="s">
        <v>3</v>
      </c>
      <c r="F135" s="63" t="s">
        <v>89</v>
      </c>
      <c r="G135" s="63"/>
      <c r="H135" s="63"/>
      <c r="I135" s="63"/>
      <c r="J135" s="63"/>
      <c r="K135" s="63"/>
      <c r="L135" s="63"/>
      <c r="M135" s="63"/>
      <c r="N135" s="63"/>
    </row>
    <row r="136" spans="1:14" s="7" customFormat="1" ht="34.5" customHeight="1">
      <c r="A136" s="74"/>
      <c r="B136" s="76"/>
      <c r="C136" s="76"/>
      <c r="D136" s="76"/>
      <c r="E136" s="66"/>
      <c r="F136" s="66" t="s">
        <v>11</v>
      </c>
      <c r="G136" s="66" t="s">
        <v>7</v>
      </c>
      <c r="H136" s="63" t="s">
        <v>80</v>
      </c>
      <c r="I136" s="63"/>
      <c r="J136" s="63"/>
      <c r="K136" s="63"/>
      <c r="L136" s="63"/>
      <c r="M136" s="63"/>
      <c r="N136" s="63"/>
    </row>
    <row r="137" spans="1:14" s="7" customFormat="1" ht="120.75" customHeight="1">
      <c r="A137" s="74"/>
      <c r="B137" s="77"/>
      <c r="C137" s="77"/>
      <c r="D137" s="77"/>
      <c r="E137" s="66"/>
      <c r="F137" s="66"/>
      <c r="G137" s="66"/>
      <c r="H137" s="18" t="s">
        <v>12</v>
      </c>
      <c r="I137" s="20" t="s">
        <v>13</v>
      </c>
      <c r="J137" s="20" t="s">
        <v>14</v>
      </c>
      <c r="K137" s="20" t="s">
        <v>15</v>
      </c>
      <c r="L137" s="20" t="s">
        <v>81</v>
      </c>
      <c r="M137" s="20" t="s">
        <v>82</v>
      </c>
      <c r="N137" s="20" t="s">
        <v>88</v>
      </c>
    </row>
    <row r="138" spans="1:14" ht="34.5" customHeight="1">
      <c r="A138" s="70" t="s">
        <v>149</v>
      </c>
      <c r="B138" s="42" t="s">
        <v>142</v>
      </c>
      <c r="C138" s="70" t="s">
        <v>168</v>
      </c>
      <c r="D138" s="21" t="s">
        <v>5</v>
      </c>
      <c r="E138" s="42" t="s">
        <v>41</v>
      </c>
      <c r="F138" s="17">
        <v>13</v>
      </c>
      <c r="G138" s="16">
        <v>13</v>
      </c>
      <c r="H138" s="21">
        <v>65</v>
      </c>
      <c r="I138" s="17">
        <v>3.4</v>
      </c>
      <c r="J138" s="17">
        <v>3.5</v>
      </c>
      <c r="K138" s="17">
        <v>5</v>
      </c>
      <c r="L138" s="17">
        <v>122.2</v>
      </c>
      <c r="M138" s="17">
        <v>0.1</v>
      </c>
      <c r="N138" s="17">
        <v>48</v>
      </c>
    </row>
    <row r="139" spans="1:14" ht="34.5" customHeight="1">
      <c r="A139" s="71"/>
      <c r="B139" s="42" t="s">
        <v>138</v>
      </c>
      <c r="C139" s="71"/>
      <c r="D139" s="21" t="s">
        <v>66</v>
      </c>
      <c r="E139" s="42" t="s">
        <v>34</v>
      </c>
      <c r="F139" s="17">
        <v>120</v>
      </c>
      <c r="G139" s="16">
        <v>60</v>
      </c>
      <c r="H139" s="21">
        <v>47</v>
      </c>
      <c r="I139" s="17">
        <v>0.4</v>
      </c>
      <c r="J139" s="17">
        <v>0</v>
      </c>
      <c r="K139" s="17">
        <v>10.3</v>
      </c>
      <c r="L139" s="17">
        <v>9</v>
      </c>
      <c r="M139" s="17">
        <v>0.3</v>
      </c>
      <c r="N139" s="17">
        <v>2.4</v>
      </c>
    </row>
    <row r="140" spans="1:14" ht="34.5" customHeight="1">
      <c r="A140" s="70" t="s">
        <v>4</v>
      </c>
      <c r="B140" s="70" t="s">
        <v>135</v>
      </c>
      <c r="C140" s="70" t="s">
        <v>160</v>
      </c>
      <c r="D140" s="21" t="s">
        <v>77</v>
      </c>
      <c r="E140" s="44" t="s">
        <v>48</v>
      </c>
      <c r="F140" s="17">
        <v>10</v>
      </c>
      <c r="G140" s="16">
        <v>10</v>
      </c>
      <c r="H140" s="21">
        <v>39</v>
      </c>
      <c r="I140" s="17">
        <v>2.2</v>
      </c>
      <c r="J140" s="17">
        <v>0.1</v>
      </c>
      <c r="K140" s="17">
        <v>6.1</v>
      </c>
      <c r="L140" s="17">
        <v>8.1</v>
      </c>
      <c r="M140" s="17">
        <v>0.6</v>
      </c>
      <c r="N140" s="17">
        <v>1.6</v>
      </c>
    </row>
    <row r="141" spans="1:14" ht="34.5" customHeight="1">
      <c r="A141" s="78"/>
      <c r="B141" s="78"/>
      <c r="C141" s="78"/>
      <c r="D141" s="21" t="s">
        <v>62</v>
      </c>
      <c r="E141" s="44" t="s">
        <v>30</v>
      </c>
      <c r="F141" s="17">
        <v>2.3529411764705883</v>
      </c>
      <c r="G141" s="16">
        <v>2</v>
      </c>
      <c r="H141" s="21">
        <v>1</v>
      </c>
      <c r="I141" s="17">
        <v>0</v>
      </c>
      <c r="J141" s="17">
        <v>0</v>
      </c>
      <c r="K141" s="17">
        <v>0.2</v>
      </c>
      <c r="L141" s="17">
        <v>0.5</v>
      </c>
      <c r="M141" s="17">
        <v>0</v>
      </c>
      <c r="N141" s="17">
        <v>0.7</v>
      </c>
    </row>
    <row r="142" spans="1:14" ht="34.5" customHeight="1">
      <c r="A142" s="78"/>
      <c r="B142" s="78"/>
      <c r="C142" s="78"/>
      <c r="D142" s="21" t="s">
        <v>60</v>
      </c>
      <c r="E142" s="44" t="s">
        <v>28</v>
      </c>
      <c r="F142" s="17">
        <v>2.5</v>
      </c>
      <c r="G142" s="16">
        <v>2</v>
      </c>
      <c r="H142" s="21">
        <v>0</v>
      </c>
      <c r="I142" s="17">
        <v>0</v>
      </c>
      <c r="J142" s="17">
        <v>0</v>
      </c>
      <c r="K142" s="17">
        <v>0.1</v>
      </c>
      <c r="L142" s="17">
        <v>0.2</v>
      </c>
      <c r="M142" s="17">
        <v>0</v>
      </c>
      <c r="N142" s="17">
        <v>0.1</v>
      </c>
    </row>
    <row r="143" spans="1:14" ht="34.5" customHeight="1">
      <c r="A143" s="78"/>
      <c r="B143" s="78"/>
      <c r="C143" s="78"/>
      <c r="D143" s="21" t="s">
        <v>55</v>
      </c>
      <c r="E143" s="44" t="s">
        <v>23</v>
      </c>
      <c r="F143" s="17">
        <v>2.1052631578947367</v>
      </c>
      <c r="G143" s="16">
        <v>2</v>
      </c>
      <c r="H143" s="21">
        <v>1</v>
      </c>
      <c r="I143" s="17">
        <v>0</v>
      </c>
      <c r="J143" s="17">
        <v>0</v>
      </c>
      <c r="K143" s="17">
        <v>0.2</v>
      </c>
      <c r="L143" s="17">
        <v>0.5</v>
      </c>
      <c r="M143" s="17">
        <v>0</v>
      </c>
      <c r="N143" s="17">
        <v>0.1</v>
      </c>
    </row>
    <row r="144" spans="1:14" ht="34.5" customHeight="1">
      <c r="A144" s="71"/>
      <c r="B144" s="71"/>
      <c r="C144" s="71"/>
      <c r="D144" s="21" t="s">
        <v>54</v>
      </c>
      <c r="E144" s="44" t="s">
        <v>22</v>
      </c>
      <c r="F144" s="17">
        <v>1.0526315789473684</v>
      </c>
      <c r="G144" s="16">
        <v>1</v>
      </c>
      <c r="H144" s="21">
        <v>1</v>
      </c>
      <c r="I144" s="17">
        <v>0</v>
      </c>
      <c r="J144" s="17">
        <v>0</v>
      </c>
      <c r="K144" s="17">
        <v>0.3</v>
      </c>
      <c r="L144" s="17">
        <v>0.4</v>
      </c>
      <c r="M144" s="17">
        <v>0</v>
      </c>
      <c r="N144" s="17">
        <v>0.2</v>
      </c>
    </row>
    <row r="145" spans="1:14" ht="34.5" customHeight="1">
      <c r="A145" s="70" t="s">
        <v>148</v>
      </c>
      <c r="B145" s="70" t="s">
        <v>137</v>
      </c>
      <c r="C145" s="70" t="s">
        <v>159</v>
      </c>
      <c r="D145" s="21" t="s">
        <v>50</v>
      </c>
      <c r="E145" s="42" t="s">
        <v>18</v>
      </c>
      <c r="F145" s="17">
        <v>16</v>
      </c>
      <c r="G145" s="55">
        <v>16</v>
      </c>
      <c r="H145" s="21">
        <v>56</v>
      </c>
      <c r="I145" s="17">
        <v>1.1</v>
      </c>
      <c r="J145" s="17">
        <v>0.1</v>
      </c>
      <c r="K145" s="17">
        <v>12.8</v>
      </c>
      <c r="L145" s="17">
        <v>1.4</v>
      </c>
      <c r="M145" s="17">
        <v>0.1</v>
      </c>
      <c r="N145" s="17">
        <v>0.3</v>
      </c>
    </row>
    <row r="146" spans="1:14" ht="34.5" customHeight="1">
      <c r="A146" s="71"/>
      <c r="B146" s="71"/>
      <c r="C146" s="71"/>
      <c r="D146" s="21" t="s">
        <v>56</v>
      </c>
      <c r="E146" s="44" t="s">
        <v>24</v>
      </c>
      <c r="F146" s="17">
        <v>5</v>
      </c>
      <c r="G146" s="55">
        <v>2</v>
      </c>
      <c r="H146" s="21">
        <v>1</v>
      </c>
      <c r="I146" s="17">
        <v>0</v>
      </c>
      <c r="J146" s="17">
        <v>0</v>
      </c>
      <c r="K146" s="17">
        <v>0.1</v>
      </c>
      <c r="L146" s="17">
        <v>1.1</v>
      </c>
      <c r="M146" s="17">
        <v>0</v>
      </c>
      <c r="N146" s="17">
        <v>0.3</v>
      </c>
    </row>
    <row r="147" spans="1:14" ht="34.5" customHeight="1">
      <c r="A147" s="42" t="s">
        <v>86</v>
      </c>
      <c r="B147" s="42" t="s">
        <v>139</v>
      </c>
      <c r="C147" s="42" t="s">
        <v>140</v>
      </c>
      <c r="D147" s="21" t="s">
        <v>74</v>
      </c>
      <c r="E147" s="42" t="s">
        <v>44</v>
      </c>
      <c r="F147" s="17">
        <v>5</v>
      </c>
      <c r="G147" s="45">
        <v>5</v>
      </c>
      <c r="H147" s="21">
        <v>20</v>
      </c>
      <c r="I147" s="17">
        <v>0</v>
      </c>
      <c r="J147" s="17">
        <v>0</v>
      </c>
      <c r="K147" s="17">
        <v>5</v>
      </c>
      <c r="L147" s="17">
        <v>0</v>
      </c>
      <c r="M147" s="17">
        <v>0</v>
      </c>
      <c r="N147" s="17">
        <v>0</v>
      </c>
    </row>
    <row r="148" spans="1:14" ht="34.5" customHeight="1">
      <c r="A148" s="70" t="s">
        <v>0</v>
      </c>
      <c r="B148" s="70" t="s">
        <v>141</v>
      </c>
      <c r="C148" s="42" t="s">
        <v>140</v>
      </c>
      <c r="D148" s="21" t="s">
        <v>69</v>
      </c>
      <c r="E148" s="44" t="s">
        <v>37</v>
      </c>
      <c r="F148" s="17">
        <v>3</v>
      </c>
      <c r="G148" s="16">
        <v>3</v>
      </c>
      <c r="H148" s="21">
        <v>27</v>
      </c>
      <c r="I148" s="17">
        <v>0</v>
      </c>
      <c r="J148" s="17">
        <v>3</v>
      </c>
      <c r="K148" s="17">
        <v>0</v>
      </c>
      <c r="L148" s="17">
        <v>0</v>
      </c>
      <c r="M148" s="17">
        <v>0</v>
      </c>
      <c r="N148" s="17">
        <v>0</v>
      </c>
    </row>
    <row r="149" spans="1:14" ht="34.5" customHeight="1">
      <c r="A149" s="71"/>
      <c r="B149" s="71"/>
      <c r="C149" s="42" t="s">
        <v>140</v>
      </c>
      <c r="D149" s="21" t="s">
        <v>16</v>
      </c>
      <c r="E149" s="52" t="s">
        <v>38</v>
      </c>
      <c r="F149" s="17">
        <v>2</v>
      </c>
      <c r="G149" s="44">
        <v>2</v>
      </c>
      <c r="H149" s="21">
        <v>15</v>
      </c>
      <c r="I149" s="17">
        <v>0</v>
      </c>
      <c r="J149" s="17">
        <v>1.6</v>
      </c>
      <c r="K149" s="17">
        <v>0</v>
      </c>
      <c r="L149" s="17">
        <v>0.4</v>
      </c>
      <c r="M149" s="17">
        <v>0</v>
      </c>
      <c r="N149" s="17">
        <v>4.5</v>
      </c>
    </row>
    <row r="150" spans="1:14" ht="34.5" customHeight="1">
      <c r="A150" s="42" t="s">
        <v>96</v>
      </c>
      <c r="B150" s="42"/>
      <c r="C150" s="42" t="s">
        <v>96</v>
      </c>
      <c r="D150" s="21" t="s">
        <v>97</v>
      </c>
      <c r="E150" s="44" t="s">
        <v>112</v>
      </c>
      <c r="F150" s="17">
        <v>150</v>
      </c>
      <c r="G150" s="44">
        <v>150</v>
      </c>
      <c r="H150" s="21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</row>
    <row r="151" spans="1:14" ht="34.5" customHeight="1">
      <c r="A151" s="42" t="s">
        <v>143</v>
      </c>
      <c r="B151" s="42"/>
      <c r="C151" s="42" t="s">
        <v>140</v>
      </c>
      <c r="D151" s="21" t="s">
        <v>76</v>
      </c>
      <c r="E151" s="44" t="s">
        <v>47</v>
      </c>
      <c r="F151" s="17">
        <v>1</v>
      </c>
      <c r="G151" s="44">
        <v>1</v>
      </c>
      <c r="H151" s="21">
        <v>0</v>
      </c>
      <c r="I151" s="17">
        <v>0</v>
      </c>
      <c r="J151" s="17">
        <v>0</v>
      </c>
      <c r="K151" s="17">
        <v>0</v>
      </c>
      <c r="L151" s="17">
        <v>0.2</v>
      </c>
      <c r="M151" s="17">
        <v>0</v>
      </c>
      <c r="N151" s="17">
        <v>387.8</v>
      </c>
    </row>
    <row r="152" spans="1:14" ht="34.5" customHeight="1">
      <c r="A152" s="67" t="s">
        <v>84</v>
      </c>
      <c r="B152" s="68"/>
      <c r="C152" s="68"/>
      <c r="D152" s="69"/>
      <c r="E152" s="34"/>
      <c r="F152" s="25"/>
      <c r="G152" s="25"/>
      <c r="H152" s="22">
        <v>273</v>
      </c>
      <c r="I152" s="22">
        <v>7.1</v>
      </c>
      <c r="J152" s="22">
        <v>8.3</v>
      </c>
      <c r="K152" s="22">
        <v>40.1</v>
      </c>
      <c r="L152" s="22">
        <v>143.99999999999997</v>
      </c>
      <c r="M152" s="22">
        <v>1.1</v>
      </c>
      <c r="N152" s="22">
        <v>446</v>
      </c>
    </row>
    <row r="153" spans="1:14" ht="34.5" customHeight="1">
      <c r="A153" s="67" t="s">
        <v>83</v>
      </c>
      <c r="B153" s="68"/>
      <c r="C153" s="68"/>
      <c r="D153" s="69"/>
      <c r="E153" s="19"/>
      <c r="F153" s="19"/>
      <c r="G153" s="19"/>
      <c r="H153" s="16">
        <v>1300</v>
      </c>
      <c r="I153" s="16">
        <v>45.5</v>
      </c>
      <c r="J153" s="16">
        <v>43.3</v>
      </c>
      <c r="K153" s="16">
        <v>182</v>
      </c>
      <c r="L153" s="16">
        <v>700</v>
      </c>
      <c r="M153" s="16">
        <v>5.6</v>
      </c>
      <c r="N153" s="16">
        <v>1133</v>
      </c>
    </row>
    <row r="154" spans="1:14" ht="34.5" customHeight="1">
      <c r="A154" s="67" t="s">
        <v>9</v>
      </c>
      <c r="B154" s="68"/>
      <c r="C154" s="68"/>
      <c r="D154" s="69"/>
      <c r="E154" s="32"/>
      <c r="F154" s="26"/>
      <c r="G154" s="26"/>
      <c r="H154" s="23">
        <v>0.21</v>
      </c>
      <c r="I154" s="23">
        <v>0.15604395604395604</v>
      </c>
      <c r="J154" s="23">
        <v>0.19168591224018477</v>
      </c>
      <c r="K154" s="23">
        <v>0.22032967032967032</v>
      </c>
      <c r="L154" s="23">
        <v>0.20571428571428568</v>
      </c>
      <c r="M154" s="23">
        <v>0.19642857142857145</v>
      </c>
      <c r="N154" s="23">
        <v>0.3936451897616946</v>
      </c>
    </row>
    <row r="155" spans="1:14" s="50" customFormat="1" ht="30" customHeight="1">
      <c r="A155" s="46" t="s">
        <v>109</v>
      </c>
      <c r="B155" s="47"/>
      <c r="C155" s="72" t="s">
        <v>176</v>
      </c>
      <c r="D155" s="73"/>
      <c r="E155" s="60"/>
      <c r="F155" s="60"/>
      <c r="G155" s="60"/>
      <c r="H155" s="60"/>
      <c r="I155" s="60"/>
      <c r="J155" s="60"/>
      <c r="K155" s="60"/>
      <c r="L155" s="60"/>
      <c r="M155" s="60"/>
      <c r="N155" s="60"/>
    </row>
    <row r="156" spans="1:14" s="50" customFormat="1" ht="30" customHeight="1">
      <c r="A156" s="32" t="s">
        <v>110</v>
      </c>
      <c r="B156" s="51"/>
      <c r="C156" s="52" t="s">
        <v>111</v>
      </c>
      <c r="D156" s="53" t="s">
        <v>177</v>
      </c>
      <c r="E156" s="48"/>
      <c r="F156" s="54"/>
      <c r="G156" s="49"/>
      <c r="H156" s="61"/>
      <c r="I156" s="61"/>
      <c r="J156" s="61"/>
      <c r="K156" s="60"/>
      <c r="L156" s="60"/>
      <c r="M156" s="60"/>
      <c r="N156" s="60"/>
    </row>
    <row r="157" spans="2:12" ht="34.5" customHeight="1">
      <c r="B157" s="62"/>
      <c r="C157" s="62"/>
      <c r="D157" s="62"/>
      <c r="L157" s="28"/>
    </row>
    <row r="158" spans="1:14" ht="21" customHeight="1">
      <c r="A158" s="14" t="s">
        <v>108</v>
      </c>
      <c r="B158" s="32" t="s">
        <v>120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s="7" customFormat="1" ht="34.5" customHeight="1">
      <c r="A159" s="74" t="s">
        <v>2</v>
      </c>
      <c r="B159" s="75" t="s">
        <v>94</v>
      </c>
      <c r="C159" s="75" t="s">
        <v>95</v>
      </c>
      <c r="D159" s="75" t="s">
        <v>10</v>
      </c>
      <c r="E159" s="66" t="s">
        <v>3</v>
      </c>
      <c r="F159" s="63" t="s">
        <v>89</v>
      </c>
      <c r="G159" s="63"/>
      <c r="H159" s="63"/>
      <c r="I159" s="63"/>
      <c r="J159" s="63"/>
      <c r="K159" s="63"/>
      <c r="L159" s="63"/>
      <c r="M159" s="63"/>
      <c r="N159" s="63"/>
    </row>
    <row r="160" spans="1:14" s="7" customFormat="1" ht="34.5" customHeight="1">
      <c r="A160" s="74"/>
      <c r="B160" s="76"/>
      <c r="C160" s="76"/>
      <c r="D160" s="76"/>
      <c r="E160" s="66"/>
      <c r="F160" s="66" t="s">
        <v>11</v>
      </c>
      <c r="G160" s="66" t="s">
        <v>7</v>
      </c>
      <c r="H160" s="63" t="s">
        <v>80</v>
      </c>
      <c r="I160" s="63"/>
      <c r="J160" s="63"/>
      <c r="K160" s="63"/>
      <c r="L160" s="63"/>
      <c r="M160" s="63"/>
      <c r="N160" s="63"/>
    </row>
    <row r="161" spans="1:14" s="7" customFormat="1" ht="126.75" customHeight="1">
      <c r="A161" s="74"/>
      <c r="B161" s="77"/>
      <c r="C161" s="77"/>
      <c r="D161" s="77"/>
      <c r="E161" s="66"/>
      <c r="F161" s="66"/>
      <c r="G161" s="66"/>
      <c r="H161" s="18" t="s">
        <v>12</v>
      </c>
      <c r="I161" s="20" t="s">
        <v>13</v>
      </c>
      <c r="J161" s="20" t="s">
        <v>14</v>
      </c>
      <c r="K161" s="20" t="s">
        <v>15</v>
      </c>
      <c r="L161" s="20" t="s">
        <v>81</v>
      </c>
      <c r="M161" s="20" t="s">
        <v>82</v>
      </c>
      <c r="N161" s="20" t="s">
        <v>88</v>
      </c>
    </row>
    <row r="162" spans="1:14" ht="34.5" customHeight="1">
      <c r="A162" s="79" t="s">
        <v>149</v>
      </c>
      <c r="B162" s="42" t="s">
        <v>142</v>
      </c>
      <c r="C162" s="79" t="s">
        <v>155</v>
      </c>
      <c r="D162" s="21" t="s">
        <v>5</v>
      </c>
      <c r="E162" s="42" t="s">
        <v>41</v>
      </c>
      <c r="F162" s="17">
        <v>13</v>
      </c>
      <c r="G162" s="16">
        <v>13</v>
      </c>
      <c r="H162" s="21">
        <v>65</v>
      </c>
      <c r="I162" s="17">
        <v>3.4</v>
      </c>
      <c r="J162" s="17">
        <v>3.5</v>
      </c>
      <c r="K162" s="17">
        <v>5</v>
      </c>
      <c r="L162" s="17">
        <v>122.2</v>
      </c>
      <c r="M162" s="17">
        <v>0.1</v>
      </c>
      <c r="N162" s="17">
        <v>48</v>
      </c>
    </row>
    <row r="163" spans="1:14" ht="34.5" customHeight="1">
      <c r="A163" s="79"/>
      <c r="B163" s="42" t="s">
        <v>139</v>
      </c>
      <c r="C163" s="79"/>
      <c r="D163" s="21" t="s">
        <v>75</v>
      </c>
      <c r="E163" s="42" t="s">
        <v>46</v>
      </c>
      <c r="F163" s="17">
        <v>14</v>
      </c>
      <c r="G163" s="16">
        <v>14</v>
      </c>
      <c r="H163" s="21">
        <v>66</v>
      </c>
      <c r="I163" s="17">
        <v>2</v>
      </c>
      <c r="J163" s="17">
        <v>3.2</v>
      </c>
      <c r="K163" s="17">
        <v>7.3</v>
      </c>
      <c r="L163" s="17">
        <v>18.2</v>
      </c>
      <c r="M163" s="17">
        <v>0.8</v>
      </c>
      <c r="N163" s="17">
        <v>0.6</v>
      </c>
    </row>
    <row r="164" spans="1:14" ht="34.5" customHeight="1">
      <c r="A164" s="43" t="s">
        <v>148</v>
      </c>
      <c r="B164" s="43" t="s">
        <v>137</v>
      </c>
      <c r="C164" s="43" t="s">
        <v>157</v>
      </c>
      <c r="D164" s="21" t="s">
        <v>52</v>
      </c>
      <c r="E164" s="42" t="s">
        <v>20</v>
      </c>
      <c r="F164" s="17">
        <v>35</v>
      </c>
      <c r="G164" s="45">
        <v>35</v>
      </c>
      <c r="H164" s="21">
        <v>135</v>
      </c>
      <c r="I164" s="17">
        <v>2.7</v>
      </c>
      <c r="J164" s="17">
        <v>1.2</v>
      </c>
      <c r="K164" s="17">
        <v>27.2</v>
      </c>
      <c r="L164" s="17">
        <v>2.1</v>
      </c>
      <c r="M164" s="17">
        <v>0.9</v>
      </c>
      <c r="N164" s="17">
        <v>7.7</v>
      </c>
    </row>
    <row r="165" spans="1:14" ht="34.5" customHeight="1">
      <c r="A165" s="42" t="s">
        <v>8</v>
      </c>
      <c r="B165" s="42" t="s">
        <v>138</v>
      </c>
      <c r="C165" s="57" t="s">
        <v>157</v>
      </c>
      <c r="D165" s="21" t="s">
        <v>65</v>
      </c>
      <c r="E165" s="42" t="s">
        <v>33</v>
      </c>
      <c r="F165" s="17">
        <v>114.28571428571429</v>
      </c>
      <c r="G165" s="16">
        <v>80</v>
      </c>
      <c r="H165" s="21">
        <v>43</v>
      </c>
      <c r="I165" s="17">
        <v>0.7</v>
      </c>
      <c r="J165" s="17">
        <v>0.1</v>
      </c>
      <c r="K165" s="17">
        <v>9.1</v>
      </c>
      <c r="L165" s="17">
        <v>28</v>
      </c>
      <c r="M165" s="17">
        <v>0.2</v>
      </c>
      <c r="N165" s="17">
        <v>1.6</v>
      </c>
    </row>
    <row r="166" spans="1:14" ht="34.5" customHeight="1">
      <c r="A166" s="42" t="s">
        <v>86</v>
      </c>
      <c r="B166" s="42" t="s">
        <v>139</v>
      </c>
      <c r="C166" s="42" t="s">
        <v>140</v>
      </c>
      <c r="D166" s="21" t="s">
        <v>74</v>
      </c>
      <c r="E166" s="42" t="s">
        <v>44</v>
      </c>
      <c r="F166" s="17">
        <v>5</v>
      </c>
      <c r="G166" s="45">
        <v>5</v>
      </c>
      <c r="H166" s="21">
        <v>20</v>
      </c>
      <c r="I166" s="17">
        <v>0</v>
      </c>
      <c r="J166" s="17">
        <v>0</v>
      </c>
      <c r="K166" s="17">
        <v>5</v>
      </c>
      <c r="L166" s="17">
        <v>0</v>
      </c>
      <c r="M166" s="17">
        <v>0</v>
      </c>
      <c r="N166" s="17">
        <v>0</v>
      </c>
    </row>
    <row r="167" spans="1:14" ht="34.5" customHeight="1">
      <c r="A167" s="70" t="s">
        <v>0</v>
      </c>
      <c r="B167" s="70" t="s">
        <v>141</v>
      </c>
      <c r="C167" s="70" t="s">
        <v>140</v>
      </c>
      <c r="D167" s="21" t="s">
        <v>69</v>
      </c>
      <c r="E167" s="44" t="s">
        <v>37</v>
      </c>
      <c r="F167" s="17">
        <v>3</v>
      </c>
      <c r="G167" s="16">
        <v>3</v>
      </c>
      <c r="H167" s="21">
        <v>27</v>
      </c>
      <c r="I167" s="17">
        <v>0</v>
      </c>
      <c r="J167" s="17">
        <v>3</v>
      </c>
      <c r="K167" s="17">
        <v>0</v>
      </c>
      <c r="L167" s="17">
        <v>0</v>
      </c>
      <c r="M167" s="17">
        <v>0</v>
      </c>
      <c r="N167" s="17">
        <v>0</v>
      </c>
    </row>
    <row r="168" spans="1:14" ht="34.5" customHeight="1">
      <c r="A168" s="71"/>
      <c r="B168" s="71"/>
      <c r="C168" s="71"/>
      <c r="D168" s="21" t="s">
        <v>16</v>
      </c>
      <c r="E168" s="42" t="s">
        <v>38</v>
      </c>
      <c r="F168" s="17">
        <v>2</v>
      </c>
      <c r="G168" s="16">
        <v>2</v>
      </c>
      <c r="H168" s="21">
        <v>15</v>
      </c>
      <c r="I168" s="17">
        <v>0</v>
      </c>
      <c r="J168" s="17">
        <v>1.6</v>
      </c>
      <c r="K168" s="17">
        <v>0</v>
      </c>
      <c r="L168" s="17">
        <v>0.4</v>
      </c>
      <c r="M168" s="17">
        <v>0</v>
      </c>
      <c r="N168" s="17">
        <v>4.5</v>
      </c>
    </row>
    <row r="169" spans="1:14" ht="34.5" customHeight="1">
      <c r="A169" s="42" t="s">
        <v>96</v>
      </c>
      <c r="B169" s="42"/>
      <c r="C169" s="42" t="s">
        <v>96</v>
      </c>
      <c r="D169" s="21" t="s">
        <v>97</v>
      </c>
      <c r="E169" s="44" t="s">
        <v>112</v>
      </c>
      <c r="F169" s="17">
        <v>150</v>
      </c>
      <c r="G169" s="44">
        <v>150</v>
      </c>
      <c r="H169" s="21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</row>
    <row r="170" spans="1:14" ht="34.5" customHeight="1">
      <c r="A170" s="42" t="s">
        <v>143</v>
      </c>
      <c r="B170" s="42"/>
      <c r="C170" s="42" t="s">
        <v>140</v>
      </c>
      <c r="D170" s="21" t="s">
        <v>76</v>
      </c>
      <c r="E170" s="44" t="s">
        <v>47</v>
      </c>
      <c r="F170" s="17">
        <v>1</v>
      </c>
      <c r="G170" s="44">
        <v>1</v>
      </c>
      <c r="H170" s="21">
        <v>0</v>
      </c>
      <c r="I170" s="17">
        <v>0</v>
      </c>
      <c r="J170" s="17">
        <v>0</v>
      </c>
      <c r="K170" s="17">
        <v>0</v>
      </c>
      <c r="L170" s="17">
        <v>0.2</v>
      </c>
      <c r="M170" s="17">
        <v>0</v>
      </c>
      <c r="N170" s="17">
        <v>387.8</v>
      </c>
    </row>
    <row r="171" spans="1:14" ht="34.5" customHeight="1">
      <c r="A171" s="67" t="s">
        <v>84</v>
      </c>
      <c r="B171" s="68"/>
      <c r="C171" s="68"/>
      <c r="D171" s="69"/>
      <c r="E171" s="34"/>
      <c r="F171" s="25"/>
      <c r="G171" s="25"/>
      <c r="H171" s="22">
        <v>371</v>
      </c>
      <c r="I171" s="22">
        <v>8.8</v>
      </c>
      <c r="J171" s="22">
        <v>12.6</v>
      </c>
      <c r="K171" s="22">
        <v>53.6</v>
      </c>
      <c r="L171" s="22">
        <v>171.1</v>
      </c>
      <c r="M171" s="22">
        <v>2</v>
      </c>
      <c r="N171" s="22">
        <v>450.20000000000005</v>
      </c>
    </row>
    <row r="172" spans="1:14" ht="34.5" customHeight="1">
      <c r="A172" s="67" t="s">
        <v>83</v>
      </c>
      <c r="B172" s="68"/>
      <c r="C172" s="68"/>
      <c r="D172" s="69"/>
      <c r="E172" s="19"/>
      <c r="F172" s="19"/>
      <c r="G172" s="19"/>
      <c r="H172" s="16">
        <v>1300</v>
      </c>
      <c r="I172" s="16">
        <v>45.5</v>
      </c>
      <c r="J172" s="16">
        <v>43.3</v>
      </c>
      <c r="K172" s="16">
        <v>182</v>
      </c>
      <c r="L172" s="16">
        <v>700</v>
      </c>
      <c r="M172" s="16">
        <v>5.6</v>
      </c>
      <c r="N172" s="16">
        <v>1133</v>
      </c>
    </row>
    <row r="173" spans="1:14" ht="34.5" customHeight="1">
      <c r="A173" s="67" t="s">
        <v>9</v>
      </c>
      <c r="B173" s="68"/>
      <c r="C173" s="68"/>
      <c r="D173" s="69"/>
      <c r="E173" s="32"/>
      <c r="F173" s="26"/>
      <c r="G173" s="26"/>
      <c r="H173" s="23">
        <v>0.2853846153846154</v>
      </c>
      <c r="I173" s="23">
        <v>0.1934065934065934</v>
      </c>
      <c r="J173" s="23">
        <v>0.2909930715935335</v>
      </c>
      <c r="K173" s="23">
        <v>0.2945054945054945</v>
      </c>
      <c r="L173" s="23">
        <v>0.2444285714285714</v>
      </c>
      <c r="M173" s="23">
        <v>0.35714285714285715</v>
      </c>
      <c r="N173" s="23">
        <v>0.39735216240070614</v>
      </c>
    </row>
    <row r="174" spans="1:14" s="50" customFormat="1" ht="30" customHeight="1">
      <c r="A174" s="46" t="s">
        <v>109</v>
      </c>
      <c r="B174" s="47"/>
      <c r="C174" s="72" t="s">
        <v>176</v>
      </c>
      <c r="D174" s="73"/>
      <c r="E174" s="60"/>
      <c r="F174" s="60"/>
      <c r="G174" s="60"/>
      <c r="H174" s="60"/>
      <c r="I174" s="60"/>
      <c r="J174" s="60"/>
      <c r="K174" s="60"/>
      <c r="L174" s="60"/>
      <c r="M174" s="60"/>
      <c r="N174" s="60"/>
    </row>
    <row r="175" spans="1:14" s="50" customFormat="1" ht="30" customHeight="1">
      <c r="A175" s="32" t="s">
        <v>110</v>
      </c>
      <c r="B175" s="51"/>
      <c r="C175" s="52" t="s">
        <v>111</v>
      </c>
      <c r="D175" s="53" t="s">
        <v>177</v>
      </c>
      <c r="E175" s="48"/>
      <c r="F175" s="54"/>
      <c r="G175" s="49"/>
      <c r="H175" s="61"/>
      <c r="I175" s="61"/>
      <c r="J175" s="61"/>
      <c r="K175" s="60"/>
      <c r="L175" s="60"/>
      <c r="M175" s="60"/>
      <c r="N175" s="60"/>
    </row>
    <row r="176" spans="2:12" ht="34.5" customHeight="1">
      <c r="B176" s="62"/>
      <c r="C176" s="62"/>
      <c r="D176" s="62"/>
      <c r="L176" s="28"/>
    </row>
    <row r="177" spans="1:14" ht="21" customHeight="1">
      <c r="A177" s="14" t="s">
        <v>108</v>
      </c>
      <c r="B177" s="32" t="s">
        <v>121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s="7" customFormat="1" ht="34.5" customHeight="1">
      <c r="A178" s="74" t="s">
        <v>2</v>
      </c>
      <c r="B178" s="75" t="s">
        <v>94</v>
      </c>
      <c r="C178" s="75" t="s">
        <v>95</v>
      </c>
      <c r="D178" s="75" t="s">
        <v>10</v>
      </c>
      <c r="E178" s="66" t="s">
        <v>3</v>
      </c>
      <c r="F178" s="63" t="s">
        <v>89</v>
      </c>
      <c r="G178" s="63"/>
      <c r="H178" s="63"/>
      <c r="I178" s="63"/>
      <c r="J178" s="63"/>
      <c r="K178" s="63"/>
      <c r="L178" s="63"/>
      <c r="M178" s="63"/>
      <c r="N178" s="63"/>
    </row>
    <row r="179" spans="1:14" s="7" customFormat="1" ht="34.5" customHeight="1">
      <c r="A179" s="74"/>
      <c r="B179" s="76"/>
      <c r="C179" s="76"/>
      <c r="D179" s="76"/>
      <c r="E179" s="66"/>
      <c r="F179" s="66" t="s">
        <v>11</v>
      </c>
      <c r="G179" s="66" t="s">
        <v>7</v>
      </c>
      <c r="H179" s="63" t="s">
        <v>80</v>
      </c>
      <c r="I179" s="63"/>
      <c r="J179" s="63"/>
      <c r="K179" s="63"/>
      <c r="L179" s="63"/>
      <c r="M179" s="63"/>
      <c r="N179" s="63"/>
    </row>
    <row r="180" spans="1:14" s="7" customFormat="1" ht="126.75" customHeight="1">
      <c r="A180" s="74"/>
      <c r="B180" s="77"/>
      <c r="C180" s="77"/>
      <c r="D180" s="77"/>
      <c r="E180" s="66"/>
      <c r="F180" s="66"/>
      <c r="G180" s="66"/>
      <c r="H180" s="18" t="s">
        <v>12</v>
      </c>
      <c r="I180" s="20" t="s">
        <v>13</v>
      </c>
      <c r="J180" s="20" t="s">
        <v>14</v>
      </c>
      <c r="K180" s="20" t="s">
        <v>15</v>
      </c>
      <c r="L180" s="20" t="s">
        <v>81</v>
      </c>
      <c r="M180" s="20" t="s">
        <v>82</v>
      </c>
      <c r="N180" s="20" t="s">
        <v>88</v>
      </c>
    </row>
    <row r="181" spans="1:14" ht="34.5" customHeight="1">
      <c r="A181" s="70" t="s">
        <v>149</v>
      </c>
      <c r="B181" s="42" t="s">
        <v>142</v>
      </c>
      <c r="C181" s="70" t="s">
        <v>147</v>
      </c>
      <c r="D181" s="21" t="s">
        <v>5</v>
      </c>
      <c r="E181" s="42" t="s">
        <v>41</v>
      </c>
      <c r="F181" s="17">
        <v>13</v>
      </c>
      <c r="G181" s="16">
        <v>13</v>
      </c>
      <c r="H181" s="21">
        <v>65</v>
      </c>
      <c r="I181" s="17">
        <v>3.4</v>
      </c>
      <c r="J181" s="17">
        <v>3.5</v>
      </c>
      <c r="K181" s="17">
        <v>5</v>
      </c>
      <c r="L181" s="17">
        <v>122.2</v>
      </c>
      <c r="M181" s="17">
        <v>0.1</v>
      </c>
      <c r="N181" s="17">
        <v>48</v>
      </c>
    </row>
    <row r="182" spans="1:14" ht="34.5" customHeight="1">
      <c r="A182" s="71"/>
      <c r="B182" s="42" t="s">
        <v>137</v>
      </c>
      <c r="C182" s="71"/>
      <c r="D182" s="21" t="s">
        <v>85</v>
      </c>
      <c r="E182" s="42" t="s">
        <v>17</v>
      </c>
      <c r="F182" s="17">
        <v>10</v>
      </c>
      <c r="G182" s="16">
        <v>10</v>
      </c>
      <c r="H182" s="21">
        <v>37</v>
      </c>
      <c r="I182" s="17">
        <v>0</v>
      </c>
      <c r="J182" s="17">
        <v>0</v>
      </c>
      <c r="K182" s="17">
        <v>9.1</v>
      </c>
      <c r="L182" s="17">
        <v>0.2</v>
      </c>
      <c r="M182" s="17">
        <v>0.1</v>
      </c>
      <c r="N182" s="17">
        <v>0.9</v>
      </c>
    </row>
    <row r="183" spans="1:14" ht="34.5" customHeight="1">
      <c r="A183" s="70" t="s">
        <v>4</v>
      </c>
      <c r="B183" s="70" t="s">
        <v>135</v>
      </c>
      <c r="C183" s="70" t="s">
        <v>153</v>
      </c>
      <c r="D183" s="21" t="s">
        <v>71</v>
      </c>
      <c r="E183" s="44" t="s">
        <v>40</v>
      </c>
      <c r="F183" s="17">
        <v>53.763440860215056</v>
      </c>
      <c r="G183" s="16">
        <v>50</v>
      </c>
      <c r="H183" s="21">
        <v>83</v>
      </c>
      <c r="I183" s="17">
        <v>10.4</v>
      </c>
      <c r="J183" s="17">
        <v>4.6</v>
      </c>
      <c r="K183" s="17">
        <v>0.1</v>
      </c>
      <c r="L183" s="17">
        <v>5.5</v>
      </c>
      <c r="M183" s="17">
        <v>0.4</v>
      </c>
      <c r="N183" s="17">
        <v>31.5</v>
      </c>
    </row>
    <row r="184" spans="1:14" ht="34.5" customHeight="1">
      <c r="A184" s="78"/>
      <c r="B184" s="78"/>
      <c r="C184" s="78"/>
      <c r="D184" s="21" t="s">
        <v>60</v>
      </c>
      <c r="E184" s="42" t="s">
        <v>28</v>
      </c>
      <c r="F184" s="17">
        <v>2.5</v>
      </c>
      <c r="G184" s="16">
        <v>2</v>
      </c>
      <c r="H184" s="21">
        <v>0</v>
      </c>
      <c r="I184" s="17">
        <v>0</v>
      </c>
      <c r="J184" s="17">
        <v>0</v>
      </c>
      <c r="K184" s="17">
        <v>0.1</v>
      </c>
      <c r="L184" s="17">
        <v>0.2</v>
      </c>
      <c r="M184" s="17">
        <v>0</v>
      </c>
      <c r="N184" s="17">
        <v>0.1</v>
      </c>
    </row>
    <row r="185" spans="1:14" ht="34.5" customHeight="1">
      <c r="A185" s="78"/>
      <c r="B185" s="78"/>
      <c r="C185" s="78"/>
      <c r="D185" s="21" t="s">
        <v>58</v>
      </c>
      <c r="E185" s="42" t="s">
        <v>26</v>
      </c>
      <c r="F185" s="17">
        <v>2.3529411764705883</v>
      </c>
      <c r="G185" s="16">
        <v>2</v>
      </c>
      <c r="H185" s="21">
        <v>1</v>
      </c>
      <c r="I185" s="17">
        <v>0</v>
      </c>
      <c r="J185" s="17">
        <v>0</v>
      </c>
      <c r="K185" s="17">
        <v>0.1</v>
      </c>
      <c r="L185" s="17">
        <v>0.1</v>
      </c>
      <c r="M185" s="17">
        <v>0</v>
      </c>
      <c r="N185" s="17">
        <v>0</v>
      </c>
    </row>
    <row r="186" spans="1:14" ht="34.5" customHeight="1">
      <c r="A186" s="78"/>
      <c r="B186" s="78"/>
      <c r="C186" s="78"/>
      <c r="D186" s="21" t="s">
        <v>55</v>
      </c>
      <c r="E186" s="44" t="s">
        <v>23</v>
      </c>
      <c r="F186" s="17">
        <v>2.1052631578947367</v>
      </c>
      <c r="G186" s="16">
        <v>2</v>
      </c>
      <c r="H186" s="21">
        <v>1</v>
      </c>
      <c r="I186" s="17">
        <v>0</v>
      </c>
      <c r="J186" s="17">
        <v>0</v>
      </c>
      <c r="K186" s="17">
        <v>0.2</v>
      </c>
      <c r="L186" s="17">
        <v>0.5</v>
      </c>
      <c r="M186" s="17">
        <v>0</v>
      </c>
      <c r="N186" s="17">
        <v>0.1</v>
      </c>
    </row>
    <row r="187" spans="1:14" ht="34.5" customHeight="1">
      <c r="A187" s="71"/>
      <c r="B187" s="71"/>
      <c r="C187" s="71"/>
      <c r="D187" s="21" t="s">
        <v>54</v>
      </c>
      <c r="E187" s="42" t="s">
        <v>22</v>
      </c>
      <c r="F187" s="17">
        <v>1.0526315789473684</v>
      </c>
      <c r="G187" s="16">
        <v>1</v>
      </c>
      <c r="H187" s="21">
        <v>1</v>
      </c>
      <c r="I187" s="17">
        <v>0</v>
      </c>
      <c r="J187" s="17">
        <v>0</v>
      </c>
      <c r="K187" s="17">
        <v>0.3</v>
      </c>
      <c r="L187" s="17">
        <v>0.4</v>
      </c>
      <c r="M187" s="17">
        <v>0</v>
      </c>
      <c r="N187" s="17">
        <v>0.2</v>
      </c>
    </row>
    <row r="188" spans="1:14" ht="34.5" customHeight="1">
      <c r="A188" s="42" t="s">
        <v>148</v>
      </c>
      <c r="B188" s="42" t="s">
        <v>137</v>
      </c>
      <c r="C188" s="42" t="s">
        <v>170</v>
      </c>
      <c r="D188" s="21" t="s">
        <v>52</v>
      </c>
      <c r="E188" s="42" t="s">
        <v>20</v>
      </c>
      <c r="F188" s="17">
        <v>35</v>
      </c>
      <c r="G188" s="16">
        <v>35</v>
      </c>
      <c r="H188" s="21">
        <v>135</v>
      </c>
      <c r="I188" s="17">
        <v>2.7</v>
      </c>
      <c r="J188" s="17">
        <v>1.2</v>
      </c>
      <c r="K188" s="17">
        <v>27.2</v>
      </c>
      <c r="L188" s="17">
        <v>2.1</v>
      </c>
      <c r="M188" s="17">
        <v>0.9</v>
      </c>
      <c r="N188" s="17">
        <v>7.7</v>
      </c>
    </row>
    <row r="189" spans="1:14" ht="34.5" customHeight="1">
      <c r="A189" s="42" t="s">
        <v>86</v>
      </c>
      <c r="B189" s="42" t="s">
        <v>139</v>
      </c>
      <c r="C189" s="42" t="s">
        <v>140</v>
      </c>
      <c r="D189" s="21" t="s">
        <v>6</v>
      </c>
      <c r="E189" s="42" t="s">
        <v>45</v>
      </c>
      <c r="F189" s="17">
        <v>7</v>
      </c>
      <c r="G189" s="45">
        <v>7</v>
      </c>
      <c r="H189" s="21">
        <v>25</v>
      </c>
      <c r="I189" s="17">
        <v>0</v>
      </c>
      <c r="J189" s="17">
        <v>0</v>
      </c>
      <c r="K189" s="17">
        <v>6.3</v>
      </c>
      <c r="L189" s="17">
        <v>2.9</v>
      </c>
      <c r="M189" s="17">
        <v>0.3</v>
      </c>
      <c r="N189" s="17">
        <v>2.7</v>
      </c>
    </row>
    <row r="190" spans="1:14" ht="34.5" customHeight="1">
      <c r="A190" s="42" t="s">
        <v>0</v>
      </c>
      <c r="B190" s="42" t="s">
        <v>141</v>
      </c>
      <c r="C190" s="42" t="s">
        <v>140</v>
      </c>
      <c r="D190" s="21" t="s">
        <v>69</v>
      </c>
      <c r="E190" s="44" t="s">
        <v>37</v>
      </c>
      <c r="F190" s="17">
        <v>3</v>
      </c>
      <c r="G190" s="16">
        <v>3</v>
      </c>
      <c r="H190" s="21">
        <v>27</v>
      </c>
      <c r="I190" s="17">
        <v>0</v>
      </c>
      <c r="J190" s="17">
        <v>3</v>
      </c>
      <c r="K190" s="17">
        <v>0</v>
      </c>
      <c r="L190" s="17">
        <v>0</v>
      </c>
      <c r="M190" s="17">
        <v>0</v>
      </c>
      <c r="N190" s="17">
        <v>0</v>
      </c>
    </row>
    <row r="191" spans="1:14" ht="34.5" customHeight="1">
      <c r="A191" s="42" t="s">
        <v>96</v>
      </c>
      <c r="B191" s="42"/>
      <c r="C191" s="42" t="s">
        <v>96</v>
      </c>
      <c r="D191" s="21" t="s">
        <v>97</v>
      </c>
      <c r="E191" s="44" t="s">
        <v>112</v>
      </c>
      <c r="F191" s="17">
        <v>150</v>
      </c>
      <c r="G191" s="44">
        <v>150</v>
      </c>
      <c r="H191" s="21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</row>
    <row r="192" spans="1:14" ht="34.5" customHeight="1">
      <c r="A192" s="42" t="s">
        <v>143</v>
      </c>
      <c r="B192" s="42"/>
      <c r="C192" s="42" t="s">
        <v>140</v>
      </c>
      <c r="D192" s="21" t="s">
        <v>76</v>
      </c>
      <c r="E192" s="44" t="s">
        <v>47</v>
      </c>
      <c r="F192" s="17">
        <v>1</v>
      </c>
      <c r="G192" s="44">
        <v>1</v>
      </c>
      <c r="H192" s="21">
        <v>0</v>
      </c>
      <c r="I192" s="17">
        <v>0</v>
      </c>
      <c r="J192" s="17">
        <v>0</v>
      </c>
      <c r="K192" s="17">
        <v>0</v>
      </c>
      <c r="L192" s="17">
        <v>0.2</v>
      </c>
      <c r="M192" s="17">
        <v>0</v>
      </c>
      <c r="N192" s="17">
        <v>387.8</v>
      </c>
    </row>
    <row r="193" spans="1:14" ht="34.5" customHeight="1">
      <c r="A193" s="67" t="s">
        <v>84</v>
      </c>
      <c r="B193" s="68"/>
      <c r="C193" s="68"/>
      <c r="D193" s="69"/>
      <c r="E193" s="34"/>
      <c r="F193" s="25"/>
      <c r="G193" s="25"/>
      <c r="H193" s="22">
        <v>375</v>
      </c>
      <c r="I193" s="22">
        <v>16.5</v>
      </c>
      <c r="J193" s="22">
        <v>12.299999999999999</v>
      </c>
      <c r="K193" s="22">
        <v>48.39999999999999</v>
      </c>
      <c r="L193" s="22">
        <v>134.29999999999998</v>
      </c>
      <c r="M193" s="22">
        <v>1.8</v>
      </c>
      <c r="N193" s="22">
        <v>479</v>
      </c>
    </row>
    <row r="194" spans="1:14" ht="34.5" customHeight="1">
      <c r="A194" s="67" t="s">
        <v>83</v>
      </c>
      <c r="B194" s="68"/>
      <c r="C194" s="68"/>
      <c r="D194" s="69"/>
      <c r="E194" s="19"/>
      <c r="F194" s="19"/>
      <c r="G194" s="19"/>
      <c r="H194" s="16">
        <v>1300</v>
      </c>
      <c r="I194" s="16">
        <v>45.5</v>
      </c>
      <c r="J194" s="16">
        <v>43.3</v>
      </c>
      <c r="K194" s="16">
        <v>182</v>
      </c>
      <c r="L194" s="16">
        <v>700</v>
      </c>
      <c r="M194" s="16">
        <v>5.6</v>
      </c>
      <c r="N194" s="16">
        <v>1133</v>
      </c>
    </row>
    <row r="195" spans="1:14" ht="34.5" customHeight="1">
      <c r="A195" s="67" t="s">
        <v>9</v>
      </c>
      <c r="B195" s="68"/>
      <c r="C195" s="68"/>
      <c r="D195" s="69"/>
      <c r="E195" s="32"/>
      <c r="F195" s="26"/>
      <c r="G195" s="26"/>
      <c r="H195" s="23">
        <v>0.28846153846153844</v>
      </c>
      <c r="I195" s="23">
        <v>0.3626373626373626</v>
      </c>
      <c r="J195" s="23">
        <v>0.2840646651270208</v>
      </c>
      <c r="K195" s="23">
        <v>0.2659340659340659</v>
      </c>
      <c r="L195" s="23">
        <v>0.19185714285714284</v>
      </c>
      <c r="M195" s="23">
        <v>0.32142857142857145</v>
      </c>
      <c r="N195" s="23">
        <v>0.4227714033539276</v>
      </c>
    </row>
    <row r="196" spans="1:14" s="50" customFormat="1" ht="30" customHeight="1">
      <c r="A196" s="46" t="s">
        <v>109</v>
      </c>
      <c r="B196" s="47"/>
      <c r="C196" s="72" t="s">
        <v>176</v>
      </c>
      <c r="D196" s="73"/>
      <c r="E196" s="60"/>
      <c r="F196" s="60"/>
      <c r="G196" s="60"/>
      <c r="H196" s="60"/>
      <c r="I196" s="60"/>
      <c r="J196" s="60"/>
      <c r="K196" s="60"/>
      <c r="L196" s="60"/>
      <c r="M196" s="60"/>
      <c r="N196" s="60"/>
    </row>
    <row r="197" spans="1:14" s="50" customFormat="1" ht="30" customHeight="1">
      <c r="A197" s="32" t="s">
        <v>110</v>
      </c>
      <c r="B197" s="51"/>
      <c r="C197" s="52" t="s">
        <v>111</v>
      </c>
      <c r="D197" s="53" t="s">
        <v>177</v>
      </c>
      <c r="E197" s="48"/>
      <c r="F197" s="54"/>
      <c r="G197" s="49"/>
      <c r="H197" s="61"/>
      <c r="I197" s="61"/>
      <c r="J197" s="61"/>
      <c r="K197" s="60"/>
      <c r="L197" s="60"/>
      <c r="M197" s="60"/>
      <c r="N197" s="60"/>
    </row>
    <row r="198" spans="1:14" s="6" customFormat="1" ht="34.5" customHeight="1">
      <c r="A198" s="33"/>
      <c r="B198" s="33"/>
      <c r="C198" s="33"/>
      <c r="D198" s="30"/>
      <c r="E198" s="33"/>
      <c r="F198" s="31"/>
      <c r="G198" s="58"/>
      <c r="H198" s="30"/>
      <c r="I198" s="31"/>
      <c r="J198" s="31"/>
      <c r="K198" s="31"/>
      <c r="L198" s="31"/>
      <c r="M198" s="31"/>
      <c r="N198" s="31"/>
    </row>
    <row r="199" spans="1:14" ht="21" customHeight="1">
      <c r="A199" s="14" t="s">
        <v>108</v>
      </c>
      <c r="B199" s="34" t="s">
        <v>122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s="7" customFormat="1" ht="34.5" customHeight="1">
      <c r="A200" s="74" t="s">
        <v>2</v>
      </c>
      <c r="B200" s="75" t="s">
        <v>94</v>
      </c>
      <c r="C200" s="75" t="s">
        <v>95</v>
      </c>
      <c r="D200" s="75" t="s">
        <v>10</v>
      </c>
      <c r="E200" s="66" t="s">
        <v>3</v>
      </c>
      <c r="F200" s="63" t="s">
        <v>89</v>
      </c>
      <c r="G200" s="63"/>
      <c r="H200" s="63"/>
      <c r="I200" s="63"/>
      <c r="J200" s="63"/>
      <c r="K200" s="63"/>
      <c r="L200" s="63"/>
      <c r="M200" s="63"/>
      <c r="N200" s="63"/>
    </row>
    <row r="201" spans="1:14" s="7" customFormat="1" ht="34.5" customHeight="1">
      <c r="A201" s="74"/>
      <c r="B201" s="76"/>
      <c r="C201" s="76"/>
      <c r="D201" s="76"/>
      <c r="E201" s="66"/>
      <c r="F201" s="66" t="s">
        <v>11</v>
      </c>
      <c r="G201" s="66" t="s">
        <v>7</v>
      </c>
      <c r="H201" s="63" t="s">
        <v>80</v>
      </c>
      <c r="I201" s="63"/>
      <c r="J201" s="63"/>
      <c r="K201" s="63"/>
      <c r="L201" s="63"/>
      <c r="M201" s="63"/>
      <c r="N201" s="63"/>
    </row>
    <row r="202" spans="1:14" s="7" customFormat="1" ht="105.75" customHeight="1">
      <c r="A202" s="74"/>
      <c r="B202" s="77"/>
      <c r="C202" s="77"/>
      <c r="D202" s="77"/>
      <c r="E202" s="66"/>
      <c r="F202" s="66"/>
      <c r="G202" s="66"/>
      <c r="H202" s="18" t="s">
        <v>12</v>
      </c>
      <c r="I202" s="20" t="s">
        <v>13</v>
      </c>
      <c r="J202" s="20" t="s">
        <v>14</v>
      </c>
      <c r="K202" s="20" t="s">
        <v>15</v>
      </c>
      <c r="L202" s="20" t="s">
        <v>81</v>
      </c>
      <c r="M202" s="20" t="s">
        <v>82</v>
      </c>
      <c r="N202" s="20" t="s">
        <v>88</v>
      </c>
    </row>
    <row r="203" spans="1:14" ht="34.5" customHeight="1">
      <c r="A203" s="70" t="s">
        <v>149</v>
      </c>
      <c r="B203" s="42" t="s">
        <v>142</v>
      </c>
      <c r="C203" s="70" t="s">
        <v>169</v>
      </c>
      <c r="D203" s="21" t="s">
        <v>5</v>
      </c>
      <c r="E203" s="42" t="s">
        <v>41</v>
      </c>
      <c r="F203" s="17">
        <v>13</v>
      </c>
      <c r="G203" s="16">
        <v>13</v>
      </c>
      <c r="H203" s="21">
        <v>65</v>
      </c>
      <c r="I203" s="17">
        <v>3.4</v>
      </c>
      <c r="J203" s="17">
        <v>3.5</v>
      </c>
      <c r="K203" s="17">
        <v>5</v>
      </c>
      <c r="L203" s="17">
        <v>122.2</v>
      </c>
      <c r="M203" s="17">
        <v>0.1</v>
      </c>
      <c r="N203" s="17">
        <v>48</v>
      </c>
    </row>
    <row r="204" spans="1:14" ht="34.5" customHeight="1">
      <c r="A204" s="71"/>
      <c r="B204" s="42" t="s">
        <v>138</v>
      </c>
      <c r="C204" s="71"/>
      <c r="D204" s="21" t="s">
        <v>50</v>
      </c>
      <c r="E204" s="42" t="s">
        <v>18</v>
      </c>
      <c r="F204" s="17">
        <v>10</v>
      </c>
      <c r="G204" s="16">
        <v>10</v>
      </c>
      <c r="H204" s="21">
        <v>35</v>
      </c>
      <c r="I204" s="17">
        <v>0.7</v>
      </c>
      <c r="J204" s="17">
        <v>0</v>
      </c>
      <c r="K204" s="17">
        <v>8</v>
      </c>
      <c r="L204" s="17">
        <v>0.9</v>
      </c>
      <c r="M204" s="17">
        <v>0.1</v>
      </c>
      <c r="N204" s="17">
        <v>0.2</v>
      </c>
    </row>
    <row r="205" spans="1:14" ht="34.5" customHeight="1">
      <c r="A205" s="42" t="s">
        <v>148</v>
      </c>
      <c r="B205" s="42" t="s">
        <v>137</v>
      </c>
      <c r="C205" s="42" t="s">
        <v>158</v>
      </c>
      <c r="D205" s="21" t="s">
        <v>53</v>
      </c>
      <c r="E205" s="42" t="s">
        <v>21</v>
      </c>
      <c r="F205" s="17">
        <v>30</v>
      </c>
      <c r="G205" s="55">
        <v>30</v>
      </c>
      <c r="H205" s="21">
        <v>110</v>
      </c>
      <c r="I205" s="17">
        <v>3.1</v>
      </c>
      <c r="J205" s="17">
        <v>6.2</v>
      </c>
      <c r="K205" s="17">
        <v>10.1</v>
      </c>
      <c r="L205" s="17">
        <v>27</v>
      </c>
      <c r="M205" s="17">
        <v>0.6</v>
      </c>
      <c r="N205" s="17">
        <v>225</v>
      </c>
    </row>
    <row r="206" spans="1:14" ht="34.5" customHeight="1">
      <c r="A206" s="42" t="s">
        <v>8</v>
      </c>
      <c r="B206" s="42" t="s">
        <v>138</v>
      </c>
      <c r="C206" s="42" t="s">
        <v>167</v>
      </c>
      <c r="D206" s="21" t="s">
        <v>67</v>
      </c>
      <c r="E206" s="42" t="s">
        <v>35</v>
      </c>
      <c r="F206" s="17">
        <v>133.33333333333334</v>
      </c>
      <c r="G206" s="16">
        <v>80</v>
      </c>
      <c r="H206" s="21">
        <v>33</v>
      </c>
      <c r="I206" s="17">
        <v>0.6</v>
      </c>
      <c r="J206" s="17">
        <v>0.2</v>
      </c>
      <c r="K206" s="17">
        <v>7</v>
      </c>
      <c r="L206" s="17">
        <v>26.4</v>
      </c>
      <c r="M206" s="17">
        <v>1</v>
      </c>
      <c r="N206" s="17">
        <v>1.6</v>
      </c>
    </row>
    <row r="207" spans="1:14" ht="34.5" customHeight="1">
      <c r="A207" s="42" t="s">
        <v>86</v>
      </c>
      <c r="B207" s="42" t="s">
        <v>139</v>
      </c>
      <c r="C207" s="42" t="s">
        <v>140</v>
      </c>
      <c r="D207" s="21" t="s">
        <v>74</v>
      </c>
      <c r="E207" s="42" t="s">
        <v>44</v>
      </c>
      <c r="F207" s="17">
        <v>5</v>
      </c>
      <c r="G207" s="45">
        <v>5</v>
      </c>
      <c r="H207" s="21">
        <v>20</v>
      </c>
      <c r="I207" s="17">
        <v>0</v>
      </c>
      <c r="J207" s="17">
        <v>0</v>
      </c>
      <c r="K207" s="17">
        <v>5</v>
      </c>
      <c r="L207" s="17">
        <v>0</v>
      </c>
      <c r="M207" s="17">
        <v>0</v>
      </c>
      <c r="N207" s="17">
        <v>0</v>
      </c>
    </row>
    <row r="208" spans="1:14" ht="34.5" customHeight="1">
      <c r="A208" s="42" t="s">
        <v>0</v>
      </c>
      <c r="B208" s="42" t="s">
        <v>141</v>
      </c>
      <c r="C208" s="42" t="s">
        <v>140</v>
      </c>
      <c r="D208" s="21" t="s">
        <v>69</v>
      </c>
      <c r="E208" s="44" t="s">
        <v>37</v>
      </c>
      <c r="F208" s="17">
        <v>3</v>
      </c>
      <c r="G208" s="16">
        <v>3</v>
      </c>
      <c r="H208" s="21">
        <v>27</v>
      </c>
      <c r="I208" s="17">
        <v>0</v>
      </c>
      <c r="J208" s="17">
        <v>3</v>
      </c>
      <c r="K208" s="17">
        <v>0</v>
      </c>
      <c r="L208" s="17">
        <v>0</v>
      </c>
      <c r="M208" s="17">
        <v>0</v>
      </c>
      <c r="N208" s="17">
        <v>0</v>
      </c>
    </row>
    <row r="209" spans="1:14" ht="34.5" customHeight="1">
      <c r="A209" s="42" t="s">
        <v>96</v>
      </c>
      <c r="B209" s="42"/>
      <c r="C209" s="42" t="s">
        <v>96</v>
      </c>
      <c r="D209" s="21" t="s">
        <v>97</v>
      </c>
      <c r="E209" s="44" t="s">
        <v>112</v>
      </c>
      <c r="F209" s="17">
        <v>150</v>
      </c>
      <c r="G209" s="44">
        <v>150</v>
      </c>
      <c r="H209" s="21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1:14" ht="34.5" customHeight="1">
      <c r="A210" s="42" t="s">
        <v>143</v>
      </c>
      <c r="B210" s="42"/>
      <c r="C210" s="42" t="s">
        <v>140</v>
      </c>
      <c r="D210" s="21" t="s">
        <v>76</v>
      </c>
      <c r="E210" s="44" t="s">
        <v>47</v>
      </c>
      <c r="F210" s="17">
        <v>1</v>
      </c>
      <c r="G210" s="44">
        <v>1</v>
      </c>
      <c r="H210" s="21">
        <v>0</v>
      </c>
      <c r="I210" s="17">
        <v>0</v>
      </c>
      <c r="J210" s="17">
        <v>0</v>
      </c>
      <c r="K210" s="17">
        <v>0</v>
      </c>
      <c r="L210" s="17">
        <v>0.2</v>
      </c>
      <c r="M210" s="17">
        <v>0</v>
      </c>
      <c r="N210" s="17">
        <v>387.8</v>
      </c>
    </row>
    <row r="211" spans="1:14" ht="34.5" customHeight="1">
      <c r="A211" s="67" t="s">
        <v>84</v>
      </c>
      <c r="B211" s="68"/>
      <c r="C211" s="68"/>
      <c r="D211" s="69"/>
      <c r="E211" s="34"/>
      <c r="F211" s="25"/>
      <c r="G211" s="25"/>
      <c r="H211" s="22">
        <v>290</v>
      </c>
      <c r="I211" s="22">
        <v>7.799999999999999</v>
      </c>
      <c r="J211" s="22">
        <v>12.899999999999999</v>
      </c>
      <c r="K211" s="22">
        <v>35.1</v>
      </c>
      <c r="L211" s="22">
        <v>176.70000000000002</v>
      </c>
      <c r="M211" s="22">
        <v>1.8</v>
      </c>
      <c r="N211" s="22">
        <v>662.6</v>
      </c>
    </row>
    <row r="212" spans="1:14" ht="34.5" customHeight="1">
      <c r="A212" s="67" t="s">
        <v>83</v>
      </c>
      <c r="B212" s="68"/>
      <c r="C212" s="68"/>
      <c r="D212" s="69"/>
      <c r="E212" s="19"/>
      <c r="F212" s="19"/>
      <c r="G212" s="19"/>
      <c r="H212" s="16">
        <v>1300</v>
      </c>
      <c r="I212" s="16">
        <v>45.5</v>
      </c>
      <c r="J212" s="16">
        <v>43.3</v>
      </c>
      <c r="K212" s="16">
        <v>182</v>
      </c>
      <c r="L212" s="16">
        <v>700</v>
      </c>
      <c r="M212" s="16">
        <v>5.6</v>
      </c>
      <c r="N212" s="16">
        <v>1133</v>
      </c>
    </row>
    <row r="213" spans="1:14" ht="34.5" customHeight="1">
      <c r="A213" s="67" t="s">
        <v>9</v>
      </c>
      <c r="B213" s="68"/>
      <c r="C213" s="68"/>
      <c r="D213" s="69"/>
      <c r="E213" s="32"/>
      <c r="F213" s="26"/>
      <c r="G213" s="26"/>
      <c r="H213" s="23">
        <v>0.2230769230769231</v>
      </c>
      <c r="I213" s="23">
        <v>0.1714285714285714</v>
      </c>
      <c r="J213" s="23">
        <v>0.29792147806004615</v>
      </c>
      <c r="K213" s="23">
        <v>0.19285714285714287</v>
      </c>
      <c r="L213" s="23">
        <v>0.25242857142857145</v>
      </c>
      <c r="M213" s="23">
        <v>0.32142857142857145</v>
      </c>
      <c r="N213" s="23">
        <v>0.584819064430715</v>
      </c>
    </row>
    <row r="214" spans="1:14" s="50" customFormat="1" ht="30" customHeight="1">
      <c r="A214" s="46" t="s">
        <v>109</v>
      </c>
      <c r="B214" s="47"/>
      <c r="C214" s="72" t="s">
        <v>176</v>
      </c>
      <c r="D214" s="73"/>
      <c r="E214" s="60"/>
      <c r="F214" s="60"/>
      <c r="G214" s="60"/>
      <c r="H214" s="60"/>
      <c r="I214" s="60"/>
      <c r="J214" s="60"/>
      <c r="K214" s="60"/>
      <c r="L214" s="60"/>
      <c r="M214" s="60"/>
      <c r="N214" s="60"/>
    </row>
    <row r="215" spans="1:14" s="50" customFormat="1" ht="30" customHeight="1">
      <c r="A215" s="32" t="s">
        <v>110</v>
      </c>
      <c r="B215" s="51"/>
      <c r="C215" s="52" t="s">
        <v>111</v>
      </c>
      <c r="D215" s="53" t="s">
        <v>177</v>
      </c>
      <c r="E215" s="48"/>
      <c r="F215" s="54"/>
      <c r="G215" s="49"/>
      <c r="H215" s="61"/>
      <c r="I215" s="61"/>
      <c r="J215" s="61"/>
      <c r="K215" s="60"/>
      <c r="L215" s="60"/>
      <c r="M215" s="60"/>
      <c r="N215" s="60"/>
    </row>
    <row r="216" spans="2:12" ht="34.5" customHeight="1">
      <c r="B216" s="62"/>
      <c r="C216" s="62"/>
      <c r="D216" s="62"/>
      <c r="L216" s="28"/>
    </row>
    <row r="217" spans="1:14" ht="21" customHeight="1">
      <c r="A217" s="14" t="s">
        <v>108</v>
      </c>
      <c r="B217" s="32" t="s">
        <v>123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s="7" customFormat="1" ht="34.5" customHeight="1">
      <c r="A218" s="74" t="s">
        <v>2</v>
      </c>
      <c r="B218" s="75" t="s">
        <v>94</v>
      </c>
      <c r="C218" s="75" t="s">
        <v>95</v>
      </c>
      <c r="D218" s="75" t="s">
        <v>10</v>
      </c>
      <c r="E218" s="66" t="s">
        <v>3</v>
      </c>
      <c r="F218" s="63" t="s">
        <v>89</v>
      </c>
      <c r="G218" s="63"/>
      <c r="H218" s="63"/>
      <c r="I218" s="63"/>
      <c r="J218" s="63"/>
      <c r="K218" s="63"/>
      <c r="L218" s="63"/>
      <c r="M218" s="63"/>
      <c r="N218" s="63"/>
    </row>
    <row r="219" spans="1:14" s="7" customFormat="1" ht="34.5" customHeight="1">
      <c r="A219" s="74"/>
      <c r="B219" s="76"/>
      <c r="C219" s="76"/>
      <c r="D219" s="76"/>
      <c r="E219" s="66"/>
      <c r="F219" s="66" t="s">
        <v>11</v>
      </c>
      <c r="G219" s="66" t="s">
        <v>7</v>
      </c>
      <c r="H219" s="63" t="s">
        <v>80</v>
      </c>
      <c r="I219" s="63"/>
      <c r="J219" s="63"/>
      <c r="K219" s="63"/>
      <c r="L219" s="63"/>
      <c r="M219" s="63"/>
      <c r="N219" s="63"/>
    </row>
    <row r="220" spans="1:14" s="7" customFormat="1" ht="34.5" customHeight="1">
      <c r="A220" s="74"/>
      <c r="B220" s="77"/>
      <c r="C220" s="77"/>
      <c r="D220" s="77"/>
      <c r="E220" s="66"/>
      <c r="F220" s="66"/>
      <c r="G220" s="66"/>
      <c r="H220" s="18" t="s">
        <v>12</v>
      </c>
      <c r="I220" s="20" t="s">
        <v>13</v>
      </c>
      <c r="J220" s="20" t="s">
        <v>14</v>
      </c>
      <c r="K220" s="20" t="s">
        <v>15</v>
      </c>
      <c r="L220" s="20" t="s">
        <v>81</v>
      </c>
      <c r="M220" s="20" t="s">
        <v>82</v>
      </c>
      <c r="N220" s="20" t="s">
        <v>88</v>
      </c>
    </row>
    <row r="221" spans="1:14" ht="34.5" customHeight="1">
      <c r="A221" s="70" t="s">
        <v>149</v>
      </c>
      <c r="B221" s="42" t="s">
        <v>142</v>
      </c>
      <c r="C221" s="70" t="s">
        <v>168</v>
      </c>
      <c r="D221" s="21" t="s">
        <v>5</v>
      </c>
      <c r="E221" s="42" t="s">
        <v>41</v>
      </c>
      <c r="F221" s="17">
        <v>13</v>
      </c>
      <c r="G221" s="16">
        <v>13</v>
      </c>
      <c r="H221" s="21">
        <v>65</v>
      </c>
      <c r="I221" s="17">
        <v>3.4</v>
      </c>
      <c r="J221" s="17">
        <v>3.5</v>
      </c>
      <c r="K221" s="17">
        <v>5</v>
      </c>
      <c r="L221" s="17">
        <v>122.2</v>
      </c>
      <c r="M221" s="17">
        <v>0.1</v>
      </c>
      <c r="N221" s="17">
        <v>48</v>
      </c>
    </row>
    <row r="222" spans="1:14" ht="34.5" customHeight="1">
      <c r="A222" s="71"/>
      <c r="B222" s="42" t="s">
        <v>138</v>
      </c>
      <c r="C222" s="71"/>
      <c r="D222" s="21" t="s">
        <v>68</v>
      </c>
      <c r="E222" s="42" t="s">
        <v>36</v>
      </c>
      <c r="F222" s="17">
        <v>69.76744186046511</v>
      </c>
      <c r="G222" s="16">
        <v>60</v>
      </c>
      <c r="H222" s="21">
        <v>33</v>
      </c>
      <c r="I222" s="17">
        <v>1.2</v>
      </c>
      <c r="J222" s="17">
        <v>0.1</v>
      </c>
      <c r="K222" s="17">
        <v>6.1</v>
      </c>
      <c r="L222" s="17">
        <v>6</v>
      </c>
      <c r="M222" s="17">
        <v>0.5</v>
      </c>
      <c r="N222" s="17">
        <v>0</v>
      </c>
    </row>
    <row r="223" spans="1:14" ht="34.5" customHeight="1">
      <c r="A223" s="70" t="s">
        <v>4</v>
      </c>
      <c r="B223" s="70" t="s">
        <v>135</v>
      </c>
      <c r="C223" s="70" t="s">
        <v>133</v>
      </c>
      <c r="D223" s="21" t="s">
        <v>71</v>
      </c>
      <c r="E223" s="44" t="s">
        <v>40</v>
      </c>
      <c r="F223" s="17">
        <v>53.763440860215056</v>
      </c>
      <c r="G223" s="16">
        <v>50</v>
      </c>
      <c r="H223" s="21">
        <v>83</v>
      </c>
      <c r="I223" s="17">
        <v>10.4</v>
      </c>
      <c r="J223" s="17">
        <v>4.6</v>
      </c>
      <c r="K223" s="17">
        <v>0.1</v>
      </c>
      <c r="L223" s="17">
        <v>5.5</v>
      </c>
      <c r="M223" s="17">
        <v>0.4</v>
      </c>
      <c r="N223" s="17">
        <v>31.5</v>
      </c>
    </row>
    <row r="224" spans="1:14" ht="34.5" customHeight="1">
      <c r="A224" s="71"/>
      <c r="B224" s="71"/>
      <c r="C224" s="71"/>
      <c r="D224" s="21" t="s">
        <v>54</v>
      </c>
      <c r="E224" s="42" t="s">
        <v>22</v>
      </c>
      <c r="F224" s="17">
        <v>2.1052631578947367</v>
      </c>
      <c r="G224" s="16">
        <v>2</v>
      </c>
      <c r="H224" s="21">
        <v>3</v>
      </c>
      <c r="I224" s="17">
        <v>0.1</v>
      </c>
      <c r="J224" s="17">
        <v>0</v>
      </c>
      <c r="K224" s="17">
        <v>0.6</v>
      </c>
      <c r="L224" s="17">
        <v>0.8</v>
      </c>
      <c r="M224" s="17">
        <v>0</v>
      </c>
      <c r="N224" s="17">
        <v>0.4</v>
      </c>
    </row>
    <row r="225" spans="1:14" ht="34.5" customHeight="1">
      <c r="A225" s="70" t="s">
        <v>148</v>
      </c>
      <c r="B225" s="70" t="s">
        <v>137</v>
      </c>
      <c r="C225" s="70" t="s">
        <v>159</v>
      </c>
      <c r="D225" s="21" t="s">
        <v>50</v>
      </c>
      <c r="E225" s="42" t="s">
        <v>18</v>
      </c>
      <c r="F225" s="17">
        <v>16</v>
      </c>
      <c r="G225" s="55">
        <v>16</v>
      </c>
      <c r="H225" s="21">
        <v>56</v>
      </c>
      <c r="I225" s="17">
        <v>1.1</v>
      </c>
      <c r="J225" s="17">
        <v>0.1</v>
      </c>
      <c r="K225" s="17">
        <v>12.8</v>
      </c>
      <c r="L225" s="17">
        <v>1.4</v>
      </c>
      <c r="M225" s="17">
        <v>0.1</v>
      </c>
      <c r="N225" s="17">
        <v>0.3</v>
      </c>
    </row>
    <row r="226" spans="1:14" ht="34.5" customHeight="1">
      <c r="A226" s="71"/>
      <c r="B226" s="71"/>
      <c r="C226" s="71"/>
      <c r="D226" s="21" t="s">
        <v>56</v>
      </c>
      <c r="E226" s="44" t="s">
        <v>24</v>
      </c>
      <c r="F226" s="17">
        <v>5</v>
      </c>
      <c r="G226" s="16">
        <v>2</v>
      </c>
      <c r="H226" s="21">
        <v>1</v>
      </c>
      <c r="I226" s="17">
        <v>0</v>
      </c>
      <c r="J226" s="17">
        <v>0</v>
      </c>
      <c r="K226" s="17">
        <v>0.1</v>
      </c>
      <c r="L226" s="17">
        <v>1.1</v>
      </c>
      <c r="M226" s="17">
        <v>0</v>
      </c>
      <c r="N226" s="17">
        <v>0.3</v>
      </c>
    </row>
    <row r="227" spans="1:14" ht="34.5" customHeight="1">
      <c r="A227" s="42" t="s">
        <v>86</v>
      </c>
      <c r="B227" s="42" t="s">
        <v>139</v>
      </c>
      <c r="C227" s="42" t="s">
        <v>140</v>
      </c>
      <c r="D227" s="21" t="s">
        <v>74</v>
      </c>
      <c r="E227" s="42" t="s">
        <v>44</v>
      </c>
      <c r="F227" s="17">
        <v>5</v>
      </c>
      <c r="G227" s="45">
        <v>5</v>
      </c>
      <c r="H227" s="21">
        <v>20</v>
      </c>
      <c r="I227" s="17">
        <v>0</v>
      </c>
      <c r="J227" s="17">
        <v>0</v>
      </c>
      <c r="K227" s="17">
        <v>5</v>
      </c>
      <c r="L227" s="17">
        <v>0</v>
      </c>
      <c r="M227" s="17">
        <v>0</v>
      </c>
      <c r="N227" s="17">
        <v>0</v>
      </c>
    </row>
    <row r="228" spans="1:14" ht="34.5" customHeight="1">
      <c r="A228" s="42" t="s">
        <v>0</v>
      </c>
      <c r="B228" s="42" t="s">
        <v>141</v>
      </c>
      <c r="C228" s="42" t="s">
        <v>140</v>
      </c>
      <c r="D228" s="21" t="s">
        <v>69</v>
      </c>
      <c r="E228" s="44" t="s">
        <v>37</v>
      </c>
      <c r="F228" s="17">
        <v>3</v>
      </c>
      <c r="G228" s="16">
        <v>3</v>
      </c>
      <c r="H228" s="21">
        <v>27</v>
      </c>
      <c r="I228" s="17">
        <v>0</v>
      </c>
      <c r="J228" s="17">
        <v>3</v>
      </c>
      <c r="K228" s="17">
        <v>0</v>
      </c>
      <c r="L228" s="17">
        <v>0</v>
      </c>
      <c r="M228" s="17">
        <v>0</v>
      </c>
      <c r="N228" s="17">
        <v>0</v>
      </c>
    </row>
    <row r="229" spans="1:14" ht="34.5" customHeight="1">
      <c r="A229" s="42" t="s">
        <v>96</v>
      </c>
      <c r="B229" s="42"/>
      <c r="C229" s="42" t="s">
        <v>96</v>
      </c>
      <c r="D229" s="21" t="s">
        <v>97</v>
      </c>
      <c r="E229" s="44" t="s">
        <v>112</v>
      </c>
      <c r="F229" s="17">
        <v>150</v>
      </c>
      <c r="G229" s="44">
        <v>150</v>
      </c>
      <c r="H229" s="21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 ht="34.5" customHeight="1">
      <c r="A230" s="42" t="s">
        <v>143</v>
      </c>
      <c r="B230" s="42"/>
      <c r="C230" s="42" t="s">
        <v>140</v>
      </c>
      <c r="D230" s="21" t="s">
        <v>76</v>
      </c>
      <c r="E230" s="44" t="s">
        <v>47</v>
      </c>
      <c r="F230" s="17">
        <v>1</v>
      </c>
      <c r="G230" s="44">
        <v>1</v>
      </c>
      <c r="H230" s="21">
        <v>0</v>
      </c>
      <c r="I230" s="17">
        <v>0</v>
      </c>
      <c r="J230" s="17">
        <v>0</v>
      </c>
      <c r="K230" s="17">
        <v>0</v>
      </c>
      <c r="L230" s="17">
        <v>0.2</v>
      </c>
      <c r="M230" s="17">
        <v>0</v>
      </c>
      <c r="N230" s="17">
        <v>387.8</v>
      </c>
    </row>
    <row r="231" spans="1:14" ht="34.5" customHeight="1">
      <c r="A231" s="67" t="s">
        <v>84</v>
      </c>
      <c r="B231" s="68"/>
      <c r="C231" s="68"/>
      <c r="D231" s="69"/>
      <c r="E231" s="34"/>
      <c r="F231" s="25"/>
      <c r="G231" s="25"/>
      <c r="H231" s="22">
        <v>288</v>
      </c>
      <c r="I231" s="22">
        <v>16.2</v>
      </c>
      <c r="J231" s="22">
        <v>11.299999999999999</v>
      </c>
      <c r="K231" s="22">
        <v>29.700000000000003</v>
      </c>
      <c r="L231" s="22">
        <v>137.2</v>
      </c>
      <c r="M231" s="22">
        <v>1.1</v>
      </c>
      <c r="N231" s="22">
        <v>468.3</v>
      </c>
    </row>
    <row r="232" spans="1:14" ht="34.5" customHeight="1">
      <c r="A232" s="67" t="s">
        <v>83</v>
      </c>
      <c r="B232" s="68"/>
      <c r="C232" s="68"/>
      <c r="D232" s="69"/>
      <c r="E232" s="19"/>
      <c r="F232" s="19"/>
      <c r="G232" s="19"/>
      <c r="H232" s="16">
        <v>1300</v>
      </c>
      <c r="I232" s="16">
        <v>45.5</v>
      </c>
      <c r="J232" s="16">
        <v>43.3</v>
      </c>
      <c r="K232" s="16">
        <v>182</v>
      </c>
      <c r="L232" s="16">
        <v>700</v>
      </c>
      <c r="M232" s="16">
        <v>5.6</v>
      </c>
      <c r="N232" s="16">
        <v>1133</v>
      </c>
    </row>
    <row r="233" spans="1:14" ht="34.5" customHeight="1">
      <c r="A233" s="67" t="s">
        <v>9</v>
      </c>
      <c r="B233" s="68"/>
      <c r="C233" s="68"/>
      <c r="D233" s="69"/>
      <c r="E233" s="32"/>
      <c r="F233" s="26"/>
      <c r="G233" s="26"/>
      <c r="H233" s="23">
        <v>0.22153846153846155</v>
      </c>
      <c r="I233" s="23">
        <v>0.35604395604395606</v>
      </c>
      <c r="J233" s="23">
        <v>0.26096997690531176</v>
      </c>
      <c r="K233" s="23">
        <v>0.1631868131868132</v>
      </c>
      <c r="L233" s="23">
        <v>0.19599999999999998</v>
      </c>
      <c r="M233" s="23">
        <v>0.19642857142857145</v>
      </c>
      <c r="N233" s="23">
        <v>0.4133274492497794</v>
      </c>
    </row>
    <row r="234" spans="1:14" s="50" customFormat="1" ht="30" customHeight="1">
      <c r="A234" s="46" t="s">
        <v>109</v>
      </c>
      <c r="B234" s="47"/>
      <c r="C234" s="72" t="s">
        <v>176</v>
      </c>
      <c r="D234" s="73"/>
      <c r="E234" s="60"/>
      <c r="F234" s="60"/>
      <c r="G234" s="60"/>
      <c r="H234" s="60"/>
      <c r="I234" s="60"/>
      <c r="J234" s="60"/>
      <c r="K234" s="60"/>
      <c r="L234" s="60"/>
      <c r="M234" s="60"/>
      <c r="N234" s="60"/>
    </row>
    <row r="235" spans="1:14" s="50" customFormat="1" ht="30" customHeight="1">
      <c r="A235" s="32" t="s">
        <v>110</v>
      </c>
      <c r="B235" s="51"/>
      <c r="C235" s="52" t="s">
        <v>111</v>
      </c>
      <c r="D235" s="53" t="s">
        <v>177</v>
      </c>
      <c r="E235" s="48"/>
      <c r="F235" s="54"/>
      <c r="G235" s="49"/>
      <c r="H235" s="61"/>
      <c r="I235" s="61"/>
      <c r="J235" s="61"/>
      <c r="K235" s="60"/>
      <c r="L235" s="60"/>
      <c r="M235" s="60"/>
      <c r="N235" s="60"/>
    </row>
    <row r="236" spans="2:12" ht="34.5" customHeight="1">
      <c r="B236" s="62"/>
      <c r="C236" s="62"/>
      <c r="D236" s="62"/>
      <c r="L236" s="28"/>
    </row>
    <row r="237" spans="1:14" ht="21" customHeight="1">
      <c r="A237" s="14" t="s">
        <v>108</v>
      </c>
      <c r="B237" s="32" t="s">
        <v>124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7" customFormat="1" ht="34.5" customHeight="1">
      <c r="A238" s="74" t="s">
        <v>2</v>
      </c>
      <c r="B238" s="75" t="s">
        <v>94</v>
      </c>
      <c r="C238" s="75" t="s">
        <v>95</v>
      </c>
      <c r="D238" s="75" t="s">
        <v>10</v>
      </c>
      <c r="E238" s="66" t="s">
        <v>3</v>
      </c>
      <c r="F238" s="63" t="s">
        <v>89</v>
      </c>
      <c r="G238" s="63"/>
      <c r="H238" s="63"/>
      <c r="I238" s="63"/>
      <c r="J238" s="63"/>
      <c r="K238" s="63"/>
      <c r="L238" s="63"/>
      <c r="M238" s="63"/>
      <c r="N238" s="63"/>
    </row>
    <row r="239" spans="1:14" s="7" customFormat="1" ht="34.5" customHeight="1">
      <c r="A239" s="74"/>
      <c r="B239" s="76"/>
      <c r="C239" s="76"/>
      <c r="D239" s="76"/>
      <c r="E239" s="66"/>
      <c r="F239" s="66" t="s">
        <v>11</v>
      </c>
      <c r="G239" s="66" t="s">
        <v>7</v>
      </c>
      <c r="H239" s="63" t="s">
        <v>80</v>
      </c>
      <c r="I239" s="63"/>
      <c r="J239" s="63"/>
      <c r="K239" s="63"/>
      <c r="L239" s="63"/>
      <c r="M239" s="63"/>
      <c r="N239" s="63"/>
    </row>
    <row r="240" spans="1:14" s="7" customFormat="1" ht="132" customHeight="1">
      <c r="A240" s="74"/>
      <c r="B240" s="77"/>
      <c r="C240" s="77"/>
      <c r="D240" s="77"/>
      <c r="E240" s="66"/>
      <c r="F240" s="66"/>
      <c r="G240" s="66"/>
      <c r="H240" s="18" t="s">
        <v>12</v>
      </c>
      <c r="I240" s="20" t="s">
        <v>13</v>
      </c>
      <c r="J240" s="20" t="s">
        <v>14</v>
      </c>
      <c r="K240" s="20" t="s">
        <v>15</v>
      </c>
      <c r="L240" s="20" t="s">
        <v>81</v>
      </c>
      <c r="M240" s="20" t="s">
        <v>82</v>
      </c>
      <c r="N240" s="20" t="s">
        <v>88</v>
      </c>
    </row>
    <row r="241" spans="1:14" ht="34.5" customHeight="1">
      <c r="A241" s="70" t="s">
        <v>149</v>
      </c>
      <c r="B241" s="42" t="s">
        <v>142</v>
      </c>
      <c r="C241" s="70" t="s">
        <v>168</v>
      </c>
      <c r="D241" s="21" t="s">
        <v>5</v>
      </c>
      <c r="E241" s="42" t="s">
        <v>41</v>
      </c>
      <c r="F241" s="17">
        <v>13</v>
      </c>
      <c r="G241" s="16">
        <v>13</v>
      </c>
      <c r="H241" s="21">
        <v>65</v>
      </c>
      <c r="I241" s="17">
        <v>3.4</v>
      </c>
      <c r="J241" s="17">
        <v>3.5</v>
      </c>
      <c r="K241" s="17">
        <v>5</v>
      </c>
      <c r="L241" s="17">
        <v>122.2</v>
      </c>
      <c r="M241" s="17">
        <v>0.1</v>
      </c>
      <c r="N241" s="17">
        <v>48</v>
      </c>
    </row>
    <row r="242" spans="1:14" ht="34.5" customHeight="1">
      <c r="A242" s="71"/>
      <c r="B242" s="42" t="s">
        <v>138</v>
      </c>
      <c r="C242" s="71"/>
      <c r="D242" s="21" t="s">
        <v>64</v>
      </c>
      <c r="E242" s="42" t="s">
        <v>32</v>
      </c>
      <c r="F242" s="17">
        <v>80</v>
      </c>
      <c r="G242" s="16">
        <v>60</v>
      </c>
      <c r="H242" s="21">
        <v>47</v>
      </c>
      <c r="I242" s="17">
        <v>0.5</v>
      </c>
      <c r="J242" s="17">
        <v>0.2</v>
      </c>
      <c r="K242" s="17">
        <v>9.1</v>
      </c>
      <c r="L242" s="17">
        <v>9.6</v>
      </c>
      <c r="M242" s="17">
        <v>0.2</v>
      </c>
      <c r="N242" s="17">
        <v>1.8</v>
      </c>
    </row>
    <row r="243" spans="1:14" ht="34.5" customHeight="1">
      <c r="A243" s="42" t="s">
        <v>148</v>
      </c>
      <c r="B243" s="42" t="s">
        <v>137</v>
      </c>
      <c r="C243" s="21" t="s">
        <v>163</v>
      </c>
      <c r="D243" s="21" t="s">
        <v>52</v>
      </c>
      <c r="E243" s="42" t="s">
        <v>20</v>
      </c>
      <c r="F243" s="17">
        <v>35</v>
      </c>
      <c r="G243" s="16">
        <v>35</v>
      </c>
      <c r="H243" s="21">
        <v>135</v>
      </c>
      <c r="I243" s="17">
        <v>2.7</v>
      </c>
      <c r="J243" s="17">
        <v>1.2</v>
      </c>
      <c r="K243" s="17">
        <v>27.2</v>
      </c>
      <c r="L243" s="17">
        <v>2.1</v>
      </c>
      <c r="M243" s="17">
        <v>0.9</v>
      </c>
      <c r="N243" s="17">
        <v>7.7</v>
      </c>
    </row>
    <row r="244" spans="1:14" ht="34.5" customHeight="1">
      <c r="A244" s="42" t="s">
        <v>8</v>
      </c>
      <c r="B244" s="42" t="s">
        <v>138</v>
      </c>
      <c r="C244" s="42" t="s">
        <v>167</v>
      </c>
      <c r="D244" s="21" t="s">
        <v>63</v>
      </c>
      <c r="E244" s="42" t="s">
        <v>31</v>
      </c>
      <c r="F244" s="17">
        <v>114.28571428571429</v>
      </c>
      <c r="G244" s="16">
        <v>80</v>
      </c>
      <c r="H244" s="21">
        <v>81</v>
      </c>
      <c r="I244" s="17">
        <v>1.2</v>
      </c>
      <c r="J244" s="17">
        <v>0.1</v>
      </c>
      <c r="K244" s="17">
        <v>17.8</v>
      </c>
      <c r="L244" s="17">
        <v>6.4</v>
      </c>
      <c r="M244" s="17">
        <v>0.7</v>
      </c>
      <c r="N244" s="17">
        <v>2.4</v>
      </c>
    </row>
    <row r="245" spans="1:14" ht="34.5" customHeight="1">
      <c r="A245" s="43" t="s">
        <v>86</v>
      </c>
      <c r="B245" s="43" t="s">
        <v>139</v>
      </c>
      <c r="C245" s="42" t="s">
        <v>140</v>
      </c>
      <c r="D245" s="21" t="s">
        <v>74</v>
      </c>
      <c r="E245" s="42" t="s">
        <v>44</v>
      </c>
      <c r="F245" s="17">
        <v>5</v>
      </c>
      <c r="G245" s="45">
        <v>5</v>
      </c>
      <c r="H245" s="21">
        <v>20</v>
      </c>
      <c r="I245" s="17">
        <v>0</v>
      </c>
      <c r="J245" s="17">
        <v>0</v>
      </c>
      <c r="K245" s="17">
        <v>5</v>
      </c>
      <c r="L245" s="17">
        <v>0</v>
      </c>
      <c r="M245" s="17">
        <v>0</v>
      </c>
      <c r="N245" s="17">
        <v>0</v>
      </c>
    </row>
    <row r="246" spans="1:14" ht="33" customHeight="1">
      <c r="A246" s="70" t="s">
        <v>0</v>
      </c>
      <c r="B246" s="70" t="s">
        <v>141</v>
      </c>
      <c r="C246" s="42" t="s">
        <v>140</v>
      </c>
      <c r="D246" s="21" t="s">
        <v>69</v>
      </c>
      <c r="E246" s="44" t="s">
        <v>37</v>
      </c>
      <c r="F246" s="17">
        <v>3</v>
      </c>
      <c r="G246" s="16">
        <v>3</v>
      </c>
      <c r="H246" s="21">
        <v>27</v>
      </c>
      <c r="I246" s="17">
        <v>0</v>
      </c>
      <c r="J246" s="17">
        <v>3</v>
      </c>
      <c r="K246" s="17">
        <v>0</v>
      </c>
      <c r="L246" s="17">
        <v>0</v>
      </c>
      <c r="M246" s="17">
        <v>0</v>
      </c>
      <c r="N246" s="17">
        <v>0</v>
      </c>
    </row>
    <row r="247" spans="1:14" ht="34.5" customHeight="1">
      <c r="A247" s="71"/>
      <c r="B247" s="71"/>
      <c r="C247" s="42" t="s">
        <v>140</v>
      </c>
      <c r="D247" s="21" t="s">
        <v>16</v>
      </c>
      <c r="E247" s="52" t="s">
        <v>38</v>
      </c>
      <c r="F247" s="17">
        <v>2</v>
      </c>
      <c r="G247" s="44">
        <v>2</v>
      </c>
      <c r="H247" s="21">
        <v>15</v>
      </c>
      <c r="I247" s="17">
        <v>0</v>
      </c>
      <c r="J247" s="17">
        <v>1.6</v>
      </c>
      <c r="K247" s="17">
        <v>0</v>
      </c>
      <c r="L247" s="17">
        <v>0.4</v>
      </c>
      <c r="M247" s="17">
        <v>0</v>
      </c>
      <c r="N247" s="17">
        <v>4.5</v>
      </c>
    </row>
    <row r="248" spans="1:14" ht="34.5" customHeight="1">
      <c r="A248" s="42" t="s">
        <v>96</v>
      </c>
      <c r="B248" s="42"/>
      <c r="C248" s="42" t="s">
        <v>96</v>
      </c>
      <c r="D248" s="21" t="s">
        <v>97</v>
      </c>
      <c r="E248" s="44" t="s">
        <v>112</v>
      </c>
      <c r="F248" s="17">
        <v>150</v>
      </c>
      <c r="G248" s="44">
        <v>150</v>
      </c>
      <c r="H248" s="21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</row>
    <row r="249" spans="1:14" ht="34.5" customHeight="1">
      <c r="A249" s="42" t="s">
        <v>143</v>
      </c>
      <c r="B249" s="42"/>
      <c r="C249" s="42" t="s">
        <v>140</v>
      </c>
      <c r="D249" s="21" t="s">
        <v>76</v>
      </c>
      <c r="E249" s="44" t="s">
        <v>47</v>
      </c>
      <c r="F249" s="17">
        <v>1</v>
      </c>
      <c r="G249" s="44">
        <v>1</v>
      </c>
      <c r="H249" s="21">
        <v>0</v>
      </c>
      <c r="I249" s="17">
        <v>0</v>
      </c>
      <c r="J249" s="17">
        <v>0</v>
      </c>
      <c r="K249" s="17">
        <v>0</v>
      </c>
      <c r="L249" s="17">
        <v>0.2</v>
      </c>
      <c r="M249" s="17">
        <v>0</v>
      </c>
      <c r="N249" s="17">
        <v>387.8</v>
      </c>
    </row>
    <row r="250" spans="1:14" ht="34.5" customHeight="1">
      <c r="A250" s="67" t="s">
        <v>84</v>
      </c>
      <c r="B250" s="68"/>
      <c r="C250" s="68"/>
      <c r="D250" s="69"/>
      <c r="E250" s="34"/>
      <c r="F250" s="25"/>
      <c r="G250" s="25"/>
      <c r="H250" s="22">
        <v>390</v>
      </c>
      <c r="I250" s="22">
        <v>7.8</v>
      </c>
      <c r="J250" s="22">
        <v>9.6</v>
      </c>
      <c r="K250" s="22">
        <v>64.1</v>
      </c>
      <c r="L250" s="22">
        <v>140.9</v>
      </c>
      <c r="M250" s="22">
        <v>1.9000000000000001</v>
      </c>
      <c r="N250" s="22">
        <v>452.20000000000005</v>
      </c>
    </row>
    <row r="251" spans="1:14" ht="34.5" customHeight="1">
      <c r="A251" s="67" t="s">
        <v>83</v>
      </c>
      <c r="B251" s="68"/>
      <c r="C251" s="68"/>
      <c r="D251" s="69"/>
      <c r="E251" s="19"/>
      <c r="F251" s="19"/>
      <c r="G251" s="19"/>
      <c r="H251" s="16">
        <v>1300</v>
      </c>
      <c r="I251" s="16">
        <v>45.5</v>
      </c>
      <c r="J251" s="16">
        <v>43.3</v>
      </c>
      <c r="K251" s="16">
        <v>182</v>
      </c>
      <c r="L251" s="16">
        <v>700</v>
      </c>
      <c r="M251" s="16">
        <v>5.6</v>
      </c>
      <c r="N251" s="16">
        <v>1133</v>
      </c>
    </row>
    <row r="252" spans="1:14" ht="34.5" customHeight="1">
      <c r="A252" s="67" t="s">
        <v>9</v>
      </c>
      <c r="B252" s="68"/>
      <c r="C252" s="68"/>
      <c r="D252" s="69"/>
      <c r="E252" s="32"/>
      <c r="F252" s="26"/>
      <c r="G252" s="26"/>
      <c r="H252" s="23">
        <v>0.3</v>
      </c>
      <c r="I252" s="23">
        <v>0.17142857142857143</v>
      </c>
      <c r="J252" s="23">
        <v>0.22170900692840648</v>
      </c>
      <c r="K252" s="23">
        <v>0.35219780219780217</v>
      </c>
      <c r="L252" s="23">
        <v>0.2012857142857143</v>
      </c>
      <c r="M252" s="23">
        <v>0.33928571428571436</v>
      </c>
      <c r="N252" s="23">
        <v>0.39911738746690206</v>
      </c>
    </row>
    <row r="253" spans="1:14" s="50" customFormat="1" ht="30" customHeight="1">
      <c r="A253" s="46" t="s">
        <v>109</v>
      </c>
      <c r="B253" s="47"/>
      <c r="C253" s="72" t="s">
        <v>176</v>
      </c>
      <c r="D253" s="73"/>
      <c r="E253" s="60"/>
      <c r="F253" s="60"/>
      <c r="G253" s="60"/>
      <c r="H253" s="60"/>
      <c r="I253" s="60"/>
      <c r="J253" s="60"/>
      <c r="K253" s="60"/>
      <c r="L253" s="60"/>
      <c r="M253" s="60"/>
      <c r="N253" s="60"/>
    </row>
    <row r="254" spans="1:14" s="50" customFormat="1" ht="30" customHeight="1">
      <c r="A254" s="32" t="s">
        <v>110</v>
      </c>
      <c r="B254" s="51"/>
      <c r="C254" s="52" t="s">
        <v>111</v>
      </c>
      <c r="D254" s="53" t="s">
        <v>177</v>
      </c>
      <c r="E254" s="48"/>
      <c r="F254" s="54"/>
      <c r="G254" s="49"/>
      <c r="H254" s="61"/>
      <c r="I254" s="61"/>
      <c r="J254" s="61"/>
      <c r="K254" s="60"/>
      <c r="L254" s="60"/>
      <c r="M254" s="60"/>
      <c r="N254" s="60"/>
    </row>
    <row r="255" spans="2:12" ht="34.5" customHeight="1">
      <c r="B255" s="62"/>
      <c r="C255" s="62"/>
      <c r="D255" s="62"/>
      <c r="L255" s="28"/>
    </row>
    <row r="256" spans="1:14" ht="21" customHeight="1">
      <c r="A256" s="14" t="s">
        <v>108</v>
      </c>
      <c r="B256" s="32" t="s">
        <v>125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s="7" customFormat="1" ht="34.5" customHeight="1">
      <c r="A257" s="74" t="s">
        <v>2</v>
      </c>
      <c r="B257" s="75" t="s">
        <v>94</v>
      </c>
      <c r="C257" s="75" t="s">
        <v>95</v>
      </c>
      <c r="D257" s="75" t="s">
        <v>10</v>
      </c>
      <c r="E257" s="66" t="s">
        <v>3</v>
      </c>
      <c r="F257" s="63" t="s">
        <v>89</v>
      </c>
      <c r="G257" s="63"/>
      <c r="H257" s="63"/>
      <c r="I257" s="63"/>
      <c r="J257" s="63"/>
      <c r="K257" s="63"/>
      <c r="L257" s="63"/>
      <c r="M257" s="63"/>
      <c r="N257" s="63"/>
    </row>
    <row r="258" spans="1:14" s="7" customFormat="1" ht="34.5" customHeight="1">
      <c r="A258" s="74"/>
      <c r="B258" s="76"/>
      <c r="C258" s="76"/>
      <c r="D258" s="76"/>
      <c r="E258" s="66"/>
      <c r="F258" s="66" t="s">
        <v>11</v>
      </c>
      <c r="G258" s="66" t="s">
        <v>7</v>
      </c>
      <c r="H258" s="63" t="s">
        <v>80</v>
      </c>
      <c r="I258" s="63"/>
      <c r="J258" s="63"/>
      <c r="K258" s="63"/>
      <c r="L258" s="63"/>
      <c r="M258" s="63"/>
      <c r="N258" s="63"/>
    </row>
    <row r="259" spans="1:14" s="7" customFormat="1" ht="145.5" customHeight="1">
      <c r="A259" s="74"/>
      <c r="B259" s="77"/>
      <c r="C259" s="77"/>
      <c r="D259" s="77"/>
      <c r="E259" s="66"/>
      <c r="F259" s="66"/>
      <c r="G259" s="66"/>
      <c r="H259" s="18" t="s">
        <v>12</v>
      </c>
      <c r="I259" s="20" t="s">
        <v>13</v>
      </c>
      <c r="J259" s="20" t="s">
        <v>14</v>
      </c>
      <c r="K259" s="20" t="s">
        <v>15</v>
      </c>
      <c r="L259" s="20" t="s">
        <v>81</v>
      </c>
      <c r="M259" s="20" t="s">
        <v>82</v>
      </c>
      <c r="N259" s="20" t="s">
        <v>88</v>
      </c>
    </row>
    <row r="260" spans="1:14" ht="34.5" customHeight="1">
      <c r="A260" s="79" t="s">
        <v>149</v>
      </c>
      <c r="B260" s="42" t="s">
        <v>142</v>
      </c>
      <c r="C260" s="70" t="s">
        <v>147</v>
      </c>
      <c r="D260" s="21" t="s">
        <v>5</v>
      </c>
      <c r="E260" s="42" t="s">
        <v>41</v>
      </c>
      <c r="F260" s="17">
        <v>13</v>
      </c>
      <c r="G260" s="16">
        <v>13</v>
      </c>
      <c r="H260" s="21">
        <v>65</v>
      </c>
      <c r="I260" s="17">
        <v>3.4</v>
      </c>
      <c r="J260" s="17">
        <v>3.5</v>
      </c>
      <c r="K260" s="17">
        <v>5</v>
      </c>
      <c r="L260" s="17">
        <v>122.2</v>
      </c>
      <c r="M260" s="17">
        <v>0.1</v>
      </c>
      <c r="N260" s="17">
        <v>48</v>
      </c>
    </row>
    <row r="261" spans="1:14" ht="34.5" customHeight="1">
      <c r="A261" s="79"/>
      <c r="B261" s="42" t="s">
        <v>137</v>
      </c>
      <c r="C261" s="71"/>
      <c r="D261" s="21" t="s">
        <v>85</v>
      </c>
      <c r="E261" s="42" t="s">
        <v>17</v>
      </c>
      <c r="F261" s="17">
        <v>10</v>
      </c>
      <c r="G261" s="16">
        <v>10</v>
      </c>
      <c r="H261" s="21">
        <v>37</v>
      </c>
      <c r="I261" s="17">
        <v>0</v>
      </c>
      <c r="J261" s="17">
        <v>0</v>
      </c>
      <c r="K261" s="17">
        <v>9.1</v>
      </c>
      <c r="L261" s="17">
        <v>0.2</v>
      </c>
      <c r="M261" s="17">
        <v>0.1</v>
      </c>
      <c r="N261" s="17">
        <v>0.9</v>
      </c>
    </row>
    <row r="262" spans="1:14" ht="34.5" customHeight="1">
      <c r="A262" s="42" t="s">
        <v>4</v>
      </c>
      <c r="B262" s="42" t="s">
        <v>135</v>
      </c>
      <c r="C262" s="42" t="s">
        <v>145</v>
      </c>
      <c r="D262" s="21" t="s">
        <v>73</v>
      </c>
      <c r="E262" s="42" t="s">
        <v>43</v>
      </c>
      <c r="F262" s="17">
        <v>55.55555555555556</v>
      </c>
      <c r="G262" s="16">
        <v>50</v>
      </c>
      <c r="H262" s="21">
        <v>75</v>
      </c>
      <c r="I262" s="17">
        <v>6.3</v>
      </c>
      <c r="J262" s="17">
        <v>5.4</v>
      </c>
      <c r="K262" s="17">
        <v>0.2</v>
      </c>
      <c r="L262" s="17">
        <v>26.5</v>
      </c>
      <c r="M262" s="17">
        <v>0.9</v>
      </c>
      <c r="N262" s="17">
        <v>69.5</v>
      </c>
    </row>
    <row r="263" spans="1:14" ht="34.5" customHeight="1">
      <c r="A263" s="42" t="s">
        <v>148</v>
      </c>
      <c r="B263" s="42" t="s">
        <v>137</v>
      </c>
      <c r="C263" s="42" t="s">
        <v>134</v>
      </c>
      <c r="D263" s="21" t="s">
        <v>61</v>
      </c>
      <c r="E263" s="42" t="s">
        <v>29</v>
      </c>
      <c r="F263" s="17">
        <v>50</v>
      </c>
      <c r="G263" s="16">
        <v>40</v>
      </c>
      <c r="H263" s="21">
        <v>64</v>
      </c>
      <c r="I263" s="17">
        <v>0.4</v>
      </c>
      <c r="J263" s="17">
        <v>0.1</v>
      </c>
      <c r="K263" s="17">
        <v>15</v>
      </c>
      <c r="L263" s="17">
        <v>6.4</v>
      </c>
      <c r="M263" s="17">
        <v>0.1</v>
      </c>
      <c r="N263" s="17">
        <v>5.6</v>
      </c>
    </row>
    <row r="264" spans="1:14" ht="34.5" customHeight="1">
      <c r="A264" s="42" t="s">
        <v>86</v>
      </c>
      <c r="B264" s="42" t="s">
        <v>139</v>
      </c>
      <c r="C264" s="42" t="s">
        <v>140</v>
      </c>
      <c r="D264" s="21" t="s">
        <v>6</v>
      </c>
      <c r="E264" s="42" t="s">
        <v>45</v>
      </c>
      <c r="F264" s="17">
        <v>7</v>
      </c>
      <c r="G264" s="45">
        <v>7</v>
      </c>
      <c r="H264" s="21">
        <v>25</v>
      </c>
      <c r="I264" s="17">
        <v>0</v>
      </c>
      <c r="J264" s="17">
        <v>0</v>
      </c>
      <c r="K264" s="17">
        <v>6.3</v>
      </c>
      <c r="L264" s="17">
        <v>2.9</v>
      </c>
      <c r="M264" s="17">
        <v>0.3</v>
      </c>
      <c r="N264" s="17">
        <v>2.7</v>
      </c>
    </row>
    <row r="265" spans="1:14" ht="34.5" customHeight="1">
      <c r="A265" s="42" t="s">
        <v>0</v>
      </c>
      <c r="B265" s="42" t="s">
        <v>141</v>
      </c>
      <c r="C265" s="42" t="s">
        <v>140</v>
      </c>
      <c r="D265" s="21" t="s">
        <v>69</v>
      </c>
      <c r="E265" s="44" t="s">
        <v>37</v>
      </c>
      <c r="F265" s="17">
        <v>3</v>
      </c>
      <c r="G265" s="16">
        <v>3</v>
      </c>
      <c r="H265" s="21">
        <v>27</v>
      </c>
      <c r="I265" s="17">
        <v>0</v>
      </c>
      <c r="J265" s="17">
        <v>3</v>
      </c>
      <c r="K265" s="17">
        <v>0</v>
      </c>
      <c r="L265" s="17">
        <v>0</v>
      </c>
      <c r="M265" s="17">
        <v>0</v>
      </c>
      <c r="N265" s="17">
        <v>0</v>
      </c>
    </row>
    <row r="266" spans="1:14" ht="34.5" customHeight="1">
      <c r="A266" s="42" t="s">
        <v>96</v>
      </c>
      <c r="B266" s="42"/>
      <c r="C266" s="42" t="s">
        <v>96</v>
      </c>
      <c r="D266" s="21" t="s">
        <v>97</v>
      </c>
      <c r="E266" s="44" t="s">
        <v>112</v>
      </c>
      <c r="F266" s="17">
        <v>150</v>
      </c>
      <c r="G266" s="44">
        <v>150</v>
      </c>
      <c r="H266" s="21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</row>
    <row r="267" spans="1:14" ht="34.5" customHeight="1">
      <c r="A267" s="42" t="s">
        <v>143</v>
      </c>
      <c r="B267" s="42"/>
      <c r="C267" s="42" t="s">
        <v>140</v>
      </c>
      <c r="D267" s="21" t="s">
        <v>76</v>
      </c>
      <c r="E267" s="44" t="s">
        <v>47</v>
      </c>
      <c r="F267" s="17">
        <v>1</v>
      </c>
      <c r="G267" s="44">
        <v>1</v>
      </c>
      <c r="H267" s="21">
        <v>0</v>
      </c>
      <c r="I267" s="17">
        <v>0</v>
      </c>
      <c r="J267" s="17">
        <v>0</v>
      </c>
      <c r="K267" s="17">
        <v>0</v>
      </c>
      <c r="L267" s="17">
        <v>0.2</v>
      </c>
      <c r="M267" s="17">
        <v>0</v>
      </c>
      <c r="N267" s="17">
        <v>387.8</v>
      </c>
    </row>
    <row r="268" spans="1:14" ht="34.5" customHeight="1">
      <c r="A268" s="67" t="s">
        <v>84</v>
      </c>
      <c r="B268" s="68"/>
      <c r="C268" s="68"/>
      <c r="D268" s="69"/>
      <c r="E268" s="34"/>
      <c r="F268" s="25"/>
      <c r="G268" s="25"/>
      <c r="H268" s="22">
        <v>293</v>
      </c>
      <c r="I268" s="22">
        <v>10.1</v>
      </c>
      <c r="J268" s="22">
        <v>12</v>
      </c>
      <c r="K268" s="22">
        <v>35.599999999999994</v>
      </c>
      <c r="L268" s="22">
        <v>158.4</v>
      </c>
      <c r="M268" s="22">
        <v>1.5000000000000002</v>
      </c>
      <c r="N268" s="22">
        <v>514.5</v>
      </c>
    </row>
    <row r="269" spans="1:14" ht="34.5" customHeight="1">
      <c r="A269" s="67" t="s">
        <v>83</v>
      </c>
      <c r="B269" s="68"/>
      <c r="C269" s="68"/>
      <c r="D269" s="69"/>
      <c r="E269" s="19"/>
      <c r="F269" s="19"/>
      <c r="G269" s="19"/>
      <c r="H269" s="16">
        <v>1300</v>
      </c>
      <c r="I269" s="16">
        <v>45.5</v>
      </c>
      <c r="J269" s="16">
        <v>43.3</v>
      </c>
      <c r="K269" s="16">
        <v>182</v>
      </c>
      <c r="L269" s="16">
        <v>700</v>
      </c>
      <c r="M269" s="16">
        <v>5.6</v>
      </c>
      <c r="N269" s="16">
        <v>1133</v>
      </c>
    </row>
    <row r="270" spans="1:14" ht="34.5" customHeight="1">
      <c r="A270" s="67" t="s">
        <v>9</v>
      </c>
      <c r="B270" s="68"/>
      <c r="C270" s="68"/>
      <c r="D270" s="69"/>
      <c r="E270" s="32"/>
      <c r="F270" s="26"/>
      <c r="G270" s="26"/>
      <c r="H270" s="23">
        <v>0.22538461538461538</v>
      </c>
      <c r="I270" s="23">
        <v>0.22197802197802197</v>
      </c>
      <c r="J270" s="23">
        <v>0.2771362586605081</v>
      </c>
      <c r="K270" s="23">
        <v>0.19560439560439558</v>
      </c>
      <c r="L270" s="23">
        <v>0.22628571428571428</v>
      </c>
      <c r="M270" s="23">
        <v>0.2678571428571429</v>
      </c>
      <c r="N270" s="23">
        <v>0.45410414827890555</v>
      </c>
    </row>
    <row r="271" spans="1:14" s="50" customFormat="1" ht="30" customHeight="1">
      <c r="A271" s="46" t="s">
        <v>109</v>
      </c>
      <c r="B271" s="47"/>
      <c r="C271" s="72" t="s">
        <v>176</v>
      </c>
      <c r="D271" s="73"/>
      <c r="E271" s="60"/>
      <c r="F271" s="60"/>
      <c r="G271" s="60"/>
      <c r="H271" s="60"/>
      <c r="I271" s="60"/>
      <c r="J271" s="60"/>
      <c r="K271" s="60"/>
      <c r="L271" s="60"/>
      <c r="M271" s="60"/>
      <c r="N271" s="60"/>
    </row>
    <row r="272" spans="1:14" s="50" customFormat="1" ht="30" customHeight="1">
      <c r="A272" s="32" t="s">
        <v>110</v>
      </c>
      <c r="B272" s="51"/>
      <c r="C272" s="52" t="s">
        <v>111</v>
      </c>
      <c r="D272" s="53" t="s">
        <v>177</v>
      </c>
      <c r="E272" s="48"/>
      <c r="F272" s="54"/>
      <c r="G272" s="49"/>
      <c r="H272" s="61"/>
      <c r="I272" s="61"/>
      <c r="J272" s="61"/>
      <c r="K272" s="60"/>
      <c r="L272" s="60"/>
      <c r="M272" s="60"/>
      <c r="N272" s="60"/>
    </row>
    <row r="273" spans="2:12" ht="34.5" customHeight="1">
      <c r="B273" s="62"/>
      <c r="C273" s="62"/>
      <c r="D273" s="62"/>
      <c r="L273" s="28"/>
    </row>
    <row r="274" spans="1:14" ht="21" customHeight="1">
      <c r="A274" s="14" t="s">
        <v>108</v>
      </c>
      <c r="B274" s="32" t="s">
        <v>126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s="7" customFormat="1" ht="34.5" customHeight="1">
      <c r="A275" s="74" t="s">
        <v>2</v>
      </c>
      <c r="B275" s="75" t="s">
        <v>94</v>
      </c>
      <c r="C275" s="75" t="s">
        <v>95</v>
      </c>
      <c r="D275" s="75" t="s">
        <v>10</v>
      </c>
      <c r="E275" s="66" t="s">
        <v>3</v>
      </c>
      <c r="F275" s="63" t="s">
        <v>89</v>
      </c>
      <c r="G275" s="63"/>
      <c r="H275" s="63"/>
      <c r="I275" s="63"/>
      <c r="J275" s="63"/>
      <c r="K275" s="63"/>
      <c r="L275" s="63"/>
      <c r="M275" s="63"/>
      <c r="N275" s="63"/>
    </row>
    <row r="276" spans="1:14" s="7" customFormat="1" ht="34.5" customHeight="1">
      <c r="A276" s="74"/>
      <c r="B276" s="76"/>
      <c r="C276" s="76"/>
      <c r="D276" s="76"/>
      <c r="E276" s="66"/>
      <c r="F276" s="66" t="s">
        <v>11</v>
      </c>
      <c r="G276" s="66" t="s">
        <v>7</v>
      </c>
      <c r="H276" s="63" t="s">
        <v>80</v>
      </c>
      <c r="I276" s="63"/>
      <c r="J276" s="63"/>
      <c r="K276" s="63"/>
      <c r="L276" s="63"/>
      <c r="M276" s="63"/>
      <c r="N276" s="63"/>
    </row>
    <row r="277" spans="1:14" s="7" customFormat="1" ht="160.5" customHeight="1">
      <c r="A277" s="74"/>
      <c r="B277" s="77"/>
      <c r="C277" s="77"/>
      <c r="D277" s="77"/>
      <c r="E277" s="66"/>
      <c r="F277" s="66"/>
      <c r="G277" s="66"/>
      <c r="H277" s="18" t="s">
        <v>12</v>
      </c>
      <c r="I277" s="20" t="s">
        <v>13</v>
      </c>
      <c r="J277" s="20" t="s">
        <v>14</v>
      </c>
      <c r="K277" s="20" t="s">
        <v>15</v>
      </c>
      <c r="L277" s="20" t="s">
        <v>81</v>
      </c>
      <c r="M277" s="20" t="s">
        <v>82</v>
      </c>
      <c r="N277" s="20" t="s">
        <v>88</v>
      </c>
    </row>
    <row r="278" spans="1:14" ht="34.5" customHeight="1">
      <c r="A278" s="79" t="s">
        <v>149</v>
      </c>
      <c r="B278" s="42" t="s">
        <v>142</v>
      </c>
      <c r="C278" s="79" t="s">
        <v>150</v>
      </c>
      <c r="D278" s="21" t="s">
        <v>5</v>
      </c>
      <c r="E278" s="42" t="s">
        <v>41</v>
      </c>
      <c r="F278" s="17">
        <v>13</v>
      </c>
      <c r="G278" s="16">
        <v>13</v>
      </c>
      <c r="H278" s="21">
        <v>65</v>
      </c>
      <c r="I278" s="17">
        <v>3.4</v>
      </c>
      <c r="J278" s="17">
        <v>3.5</v>
      </c>
      <c r="K278" s="17">
        <v>5</v>
      </c>
      <c r="L278" s="17">
        <v>122.2</v>
      </c>
      <c r="M278" s="17">
        <v>0.1</v>
      </c>
      <c r="N278" s="17">
        <v>48</v>
      </c>
    </row>
    <row r="279" spans="1:14" ht="34.5" customHeight="1">
      <c r="A279" s="79"/>
      <c r="B279" s="42" t="s">
        <v>137</v>
      </c>
      <c r="C279" s="79"/>
      <c r="D279" s="21" t="s">
        <v>51</v>
      </c>
      <c r="E279" s="42" t="s">
        <v>19</v>
      </c>
      <c r="F279" s="17">
        <v>10</v>
      </c>
      <c r="G279" s="16">
        <v>10</v>
      </c>
      <c r="H279" s="21">
        <v>41</v>
      </c>
      <c r="I279" s="17">
        <v>1.7</v>
      </c>
      <c r="J279" s="17">
        <v>0.8</v>
      </c>
      <c r="K279" s="17">
        <v>6.4</v>
      </c>
      <c r="L279" s="17">
        <v>5.4</v>
      </c>
      <c r="M279" s="17">
        <v>0.5</v>
      </c>
      <c r="N279" s="17">
        <v>0.3</v>
      </c>
    </row>
    <row r="280" spans="1:14" ht="34.5" customHeight="1">
      <c r="A280" s="43" t="s">
        <v>4</v>
      </c>
      <c r="B280" s="42" t="s">
        <v>135</v>
      </c>
      <c r="C280" s="43" t="s">
        <v>172</v>
      </c>
      <c r="D280" s="21" t="s">
        <v>72</v>
      </c>
      <c r="E280" s="44" t="s">
        <v>42</v>
      </c>
      <c r="F280" s="17">
        <v>15</v>
      </c>
      <c r="G280" s="21">
        <v>15</v>
      </c>
      <c r="H280" s="21">
        <v>45</v>
      </c>
      <c r="I280" s="17">
        <v>2.6</v>
      </c>
      <c r="J280" s="17">
        <v>3.8</v>
      </c>
      <c r="K280" s="17">
        <v>0.1</v>
      </c>
      <c r="L280" s="17">
        <v>117.5</v>
      </c>
      <c r="M280" s="17">
        <v>0.2</v>
      </c>
      <c r="N280" s="17">
        <v>140.3</v>
      </c>
    </row>
    <row r="281" spans="1:14" ht="34.5" customHeight="1">
      <c r="A281" s="70" t="s">
        <v>148</v>
      </c>
      <c r="B281" s="70" t="s">
        <v>137</v>
      </c>
      <c r="C281" s="70" t="s">
        <v>162</v>
      </c>
      <c r="D281" s="21" t="s">
        <v>59</v>
      </c>
      <c r="E281" s="42" t="s">
        <v>27</v>
      </c>
      <c r="F281" s="17">
        <v>50</v>
      </c>
      <c r="G281" s="16">
        <v>30</v>
      </c>
      <c r="H281" s="21">
        <v>38</v>
      </c>
      <c r="I281" s="17">
        <v>0.4</v>
      </c>
      <c r="J281" s="17">
        <v>0</v>
      </c>
      <c r="K281" s="17">
        <v>9.1</v>
      </c>
      <c r="L281" s="17">
        <v>1.2</v>
      </c>
      <c r="M281" s="17">
        <v>0.2</v>
      </c>
      <c r="N281" s="17">
        <v>0</v>
      </c>
    </row>
    <row r="282" spans="1:14" ht="34.5" customHeight="1">
      <c r="A282" s="78"/>
      <c r="B282" s="78"/>
      <c r="C282" s="78"/>
      <c r="D282" s="21" t="s">
        <v>60</v>
      </c>
      <c r="E282" s="42" t="s">
        <v>28</v>
      </c>
      <c r="F282" s="17">
        <v>6.25</v>
      </c>
      <c r="G282" s="16">
        <v>5</v>
      </c>
      <c r="H282" s="21">
        <v>1</v>
      </c>
      <c r="I282" s="17">
        <v>0</v>
      </c>
      <c r="J282" s="17">
        <v>0</v>
      </c>
      <c r="K282" s="17">
        <v>0.2</v>
      </c>
      <c r="L282" s="17">
        <v>0.5</v>
      </c>
      <c r="M282" s="17">
        <v>0</v>
      </c>
      <c r="N282" s="17">
        <v>0.3</v>
      </c>
    </row>
    <row r="283" spans="1:14" ht="34.5" customHeight="1">
      <c r="A283" s="71"/>
      <c r="B283" s="71"/>
      <c r="C283" s="71"/>
      <c r="D283" s="21" t="s">
        <v>55</v>
      </c>
      <c r="E283" s="44" t="s">
        <v>23</v>
      </c>
      <c r="F283" s="17">
        <v>5.2631578947368425</v>
      </c>
      <c r="G283" s="16">
        <v>5</v>
      </c>
      <c r="H283" s="21">
        <v>2</v>
      </c>
      <c r="I283" s="17">
        <v>0.1</v>
      </c>
      <c r="J283" s="17">
        <v>0</v>
      </c>
      <c r="K283" s="17">
        <v>0.4</v>
      </c>
      <c r="L283" s="17">
        <v>1.2</v>
      </c>
      <c r="M283" s="17">
        <v>0</v>
      </c>
      <c r="N283" s="17">
        <v>0.2</v>
      </c>
    </row>
    <row r="284" spans="1:14" ht="34.5" customHeight="1">
      <c r="A284" s="42" t="s">
        <v>86</v>
      </c>
      <c r="B284" s="42" t="s">
        <v>139</v>
      </c>
      <c r="C284" s="42" t="s">
        <v>140</v>
      </c>
      <c r="D284" s="21" t="s">
        <v>6</v>
      </c>
      <c r="E284" s="42" t="s">
        <v>45</v>
      </c>
      <c r="F284" s="17">
        <v>7</v>
      </c>
      <c r="G284" s="45">
        <v>7</v>
      </c>
      <c r="H284" s="21">
        <v>25</v>
      </c>
      <c r="I284" s="17">
        <v>0</v>
      </c>
      <c r="J284" s="17">
        <v>0</v>
      </c>
      <c r="K284" s="17">
        <v>6.3</v>
      </c>
      <c r="L284" s="17">
        <v>2.9</v>
      </c>
      <c r="M284" s="17">
        <v>0.3</v>
      </c>
      <c r="N284" s="17">
        <v>2.7</v>
      </c>
    </row>
    <row r="285" spans="1:14" ht="34.5" customHeight="1">
      <c r="A285" s="70" t="s">
        <v>0</v>
      </c>
      <c r="B285" s="70" t="s">
        <v>141</v>
      </c>
      <c r="C285" s="42" t="s">
        <v>140</v>
      </c>
      <c r="D285" s="21" t="s">
        <v>69</v>
      </c>
      <c r="E285" s="44" t="s">
        <v>37</v>
      </c>
      <c r="F285" s="17">
        <v>3</v>
      </c>
      <c r="G285" s="16">
        <v>3</v>
      </c>
      <c r="H285" s="21">
        <v>27</v>
      </c>
      <c r="I285" s="17">
        <v>0</v>
      </c>
      <c r="J285" s="17">
        <v>3</v>
      </c>
      <c r="K285" s="17">
        <v>0</v>
      </c>
      <c r="L285" s="17">
        <v>0</v>
      </c>
      <c r="M285" s="17">
        <v>0</v>
      </c>
      <c r="N285" s="17">
        <v>0</v>
      </c>
    </row>
    <row r="286" spans="1:14" ht="34.5" customHeight="1">
      <c r="A286" s="71"/>
      <c r="B286" s="71"/>
      <c r="C286" s="42" t="s">
        <v>140</v>
      </c>
      <c r="D286" s="21" t="s">
        <v>16</v>
      </c>
      <c r="E286" s="52" t="s">
        <v>38</v>
      </c>
      <c r="F286" s="17">
        <v>2</v>
      </c>
      <c r="G286" s="44">
        <v>2</v>
      </c>
      <c r="H286" s="21">
        <v>15</v>
      </c>
      <c r="I286" s="17">
        <v>0</v>
      </c>
      <c r="J286" s="17">
        <v>1.6</v>
      </c>
      <c r="K286" s="17">
        <v>0</v>
      </c>
      <c r="L286" s="17">
        <v>0.4</v>
      </c>
      <c r="M286" s="17">
        <v>0</v>
      </c>
      <c r="N286" s="17">
        <v>4.5</v>
      </c>
    </row>
    <row r="287" spans="1:14" ht="34.5" customHeight="1">
      <c r="A287" s="42" t="s">
        <v>96</v>
      </c>
      <c r="B287" s="42"/>
      <c r="C287" s="42" t="s">
        <v>96</v>
      </c>
      <c r="D287" s="21" t="s">
        <v>97</v>
      </c>
      <c r="E287" s="44" t="s">
        <v>112</v>
      </c>
      <c r="F287" s="17">
        <v>150</v>
      </c>
      <c r="G287" s="44">
        <v>150</v>
      </c>
      <c r="H287" s="21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</row>
    <row r="288" spans="1:14" ht="34.5" customHeight="1">
      <c r="A288" s="42" t="s">
        <v>143</v>
      </c>
      <c r="B288" s="42"/>
      <c r="C288" s="42" t="s">
        <v>140</v>
      </c>
      <c r="D288" s="21" t="s">
        <v>76</v>
      </c>
      <c r="E288" s="44" t="s">
        <v>47</v>
      </c>
      <c r="F288" s="17">
        <v>1</v>
      </c>
      <c r="G288" s="44">
        <v>1</v>
      </c>
      <c r="H288" s="21">
        <v>0</v>
      </c>
      <c r="I288" s="17">
        <v>0</v>
      </c>
      <c r="J288" s="17">
        <v>0</v>
      </c>
      <c r="K288" s="17">
        <v>0</v>
      </c>
      <c r="L288" s="17">
        <v>0.2</v>
      </c>
      <c r="M288" s="17">
        <v>0</v>
      </c>
      <c r="N288" s="17">
        <v>387.8</v>
      </c>
    </row>
    <row r="289" spans="1:14" ht="34.5" customHeight="1">
      <c r="A289" s="67" t="s">
        <v>84</v>
      </c>
      <c r="B289" s="68"/>
      <c r="C289" s="68"/>
      <c r="D289" s="69"/>
      <c r="E289" s="34"/>
      <c r="F289" s="25"/>
      <c r="G289" s="25"/>
      <c r="H289" s="22">
        <v>259</v>
      </c>
      <c r="I289" s="22">
        <v>8.2</v>
      </c>
      <c r="J289" s="22">
        <v>12.7</v>
      </c>
      <c r="K289" s="22">
        <v>27.5</v>
      </c>
      <c r="L289" s="22">
        <v>251.5</v>
      </c>
      <c r="M289" s="22">
        <v>1.3</v>
      </c>
      <c r="N289" s="22">
        <v>584.1</v>
      </c>
    </row>
    <row r="290" spans="1:14" ht="34.5" customHeight="1">
      <c r="A290" s="67" t="s">
        <v>83</v>
      </c>
      <c r="B290" s="68"/>
      <c r="C290" s="68"/>
      <c r="D290" s="69"/>
      <c r="E290" s="19"/>
      <c r="F290" s="19"/>
      <c r="G290" s="19"/>
      <c r="H290" s="16">
        <v>1300</v>
      </c>
      <c r="I290" s="16">
        <v>45.5</v>
      </c>
      <c r="J290" s="16">
        <v>43.3</v>
      </c>
      <c r="K290" s="16">
        <v>182</v>
      </c>
      <c r="L290" s="16">
        <v>700</v>
      </c>
      <c r="M290" s="16">
        <v>5.6</v>
      </c>
      <c r="N290" s="16">
        <v>1133</v>
      </c>
    </row>
    <row r="291" spans="1:14" ht="34.5" customHeight="1">
      <c r="A291" s="67" t="s">
        <v>9</v>
      </c>
      <c r="B291" s="68"/>
      <c r="C291" s="68"/>
      <c r="D291" s="69"/>
      <c r="E291" s="32"/>
      <c r="F291" s="26"/>
      <c r="G291" s="26"/>
      <c r="H291" s="23">
        <v>0.19923076923076924</v>
      </c>
      <c r="I291" s="23">
        <v>0.18021978021978022</v>
      </c>
      <c r="J291" s="23">
        <v>0.2933025404157044</v>
      </c>
      <c r="K291" s="23">
        <v>0.1510989010989011</v>
      </c>
      <c r="L291" s="23">
        <v>0.35928571428571426</v>
      </c>
      <c r="M291" s="23">
        <v>0.23214285714285718</v>
      </c>
      <c r="N291" s="23">
        <v>0.5155339805825243</v>
      </c>
    </row>
    <row r="292" spans="1:14" s="50" customFormat="1" ht="30" customHeight="1">
      <c r="A292" s="46" t="s">
        <v>109</v>
      </c>
      <c r="B292" s="47"/>
      <c r="C292" s="72" t="s">
        <v>176</v>
      </c>
      <c r="D292" s="73"/>
      <c r="E292" s="60"/>
      <c r="F292" s="60"/>
      <c r="G292" s="60"/>
      <c r="H292" s="60"/>
      <c r="I292" s="60"/>
      <c r="J292" s="60"/>
      <c r="K292" s="60"/>
      <c r="L292" s="60"/>
      <c r="M292" s="60"/>
      <c r="N292" s="60"/>
    </row>
    <row r="293" spans="1:14" s="50" customFormat="1" ht="30" customHeight="1">
      <c r="A293" s="32" t="s">
        <v>110</v>
      </c>
      <c r="B293" s="51"/>
      <c r="C293" s="52" t="s">
        <v>111</v>
      </c>
      <c r="D293" s="53" t="s">
        <v>177</v>
      </c>
      <c r="E293" s="48"/>
      <c r="F293" s="54"/>
      <c r="G293" s="49"/>
      <c r="H293" s="61"/>
      <c r="I293" s="61"/>
      <c r="J293" s="61"/>
      <c r="K293" s="60"/>
      <c r="L293" s="60"/>
      <c r="M293" s="60"/>
      <c r="N293" s="60"/>
    </row>
    <row r="294" spans="2:12" ht="34.5" customHeight="1">
      <c r="B294" s="62"/>
      <c r="C294" s="62"/>
      <c r="D294" s="62"/>
      <c r="L294" s="28"/>
    </row>
    <row r="295" spans="1:14" ht="21" customHeight="1">
      <c r="A295" s="14" t="s">
        <v>108</v>
      </c>
      <c r="B295" s="32" t="s">
        <v>127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s="7" customFormat="1" ht="34.5" customHeight="1">
      <c r="A296" s="74" t="s">
        <v>2</v>
      </c>
      <c r="B296" s="75" t="s">
        <v>94</v>
      </c>
      <c r="C296" s="75" t="s">
        <v>95</v>
      </c>
      <c r="D296" s="75" t="s">
        <v>10</v>
      </c>
      <c r="E296" s="66" t="s">
        <v>3</v>
      </c>
      <c r="F296" s="63" t="s">
        <v>89</v>
      </c>
      <c r="G296" s="63"/>
      <c r="H296" s="63"/>
      <c r="I296" s="63"/>
      <c r="J296" s="63"/>
      <c r="K296" s="63"/>
      <c r="L296" s="63"/>
      <c r="M296" s="63"/>
      <c r="N296" s="63"/>
    </row>
    <row r="297" spans="1:14" s="7" customFormat="1" ht="34.5" customHeight="1">
      <c r="A297" s="74"/>
      <c r="B297" s="76"/>
      <c r="C297" s="76"/>
      <c r="D297" s="76"/>
      <c r="E297" s="66"/>
      <c r="F297" s="66" t="s">
        <v>11</v>
      </c>
      <c r="G297" s="66" t="s">
        <v>7</v>
      </c>
      <c r="H297" s="63" t="s">
        <v>80</v>
      </c>
      <c r="I297" s="63"/>
      <c r="J297" s="63"/>
      <c r="K297" s="63"/>
      <c r="L297" s="63"/>
      <c r="M297" s="63"/>
      <c r="N297" s="63"/>
    </row>
    <row r="298" spans="1:14" s="7" customFormat="1" ht="108" customHeight="1">
      <c r="A298" s="74"/>
      <c r="B298" s="77"/>
      <c r="C298" s="77"/>
      <c r="D298" s="77"/>
      <c r="E298" s="66"/>
      <c r="F298" s="66"/>
      <c r="G298" s="66"/>
      <c r="H298" s="18" t="s">
        <v>12</v>
      </c>
      <c r="I298" s="20" t="s">
        <v>13</v>
      </c>
      <c r="J298" s="20" t="s">
        <v>14</v>
      </c>
      <c r="K298" s="20" t="s">
        <v>15</v>
      </c>
      <c r="L298" s="20" t="s">
        <v>81</v>
      </c>
      <c r="M298" s="20" t="s">
        <v>82</v>
      </c>
      <c r="N298" s="20" t="s">
        <v>88</v>
      </c>
    </row>
    <row r="299" spans="1:14" ht="34.5" customHeight="1">
      <c r="A299" s="79" t="s">
        <v>149</v>
      </c>
      <c r="B299" s="42" t="s">
        <v>142</v>
      </c>
      <c r="C299" s="79" t="s">
        <v>155</v>
      </c>
      <c r="D299" s="21" t="s">
        <v>5</v>
      </c>
      <c r="E299" s="42" t="s">
        <v>41</v>
      </c>
      <c r="F299" s="17">
        <v>13</v>
      </c>
      <c r="G299" s="16">
        <v>13</v>
      </c>
      <c r="H299" s="21">
        <v>65</v>
      </c>
      <c r="I299" s="17">
        <v>3.4</v>
      </c>
      <c r="J299" s="17">
        <v>3.5</v>
      </c>
      <c r="K299" s="17">
        <v>5</v>
      </c>
      <c r="L299" s="17">
        <v>122.2</v>
      </c>
      <c r="M299" s="17">
        <v>0.1</v>
      </c>
      <c r="N299" s="17">
        <v>48</v>
      </c>
    </row>
    <row r="300" spans="1:14" ht="34.5" customHeight="1">
      <c r="A300" s="79"/>
      <c r="B300" s="42" t="s">
        <v>139</v>
      </c>
      <c r="C300" s="79"/>
      <c r="D300" s="21" t="s">
        <v>75</v>
      </c>
      <c r="E300" s="42" t="s">
        <v>46</v>
      </c>
      <c r="F300" s="17">
        <v>14</v>
      </c>
      <c r="G300" s="16">
        <v>14</v>
      </c>
      <c r="H300" s="21">
        <v>66</v>
      </c>
      <c r="I300" s="17">
        <v>2</v>
      </c>
      <c r="J300" s="17">
        <v>3.2</v>
      </c>
      <c r="K300" s="17">
        <v>7.3</v>
      </c>
      <c r="L300" s="17">
        <v>18.2</v>
      </c>
      <c r="M300" s="17">
        <v>0.8</v>
      </c>
      <c r="N300" s="17">
        <v>0.6</v>
      </c>
    </row>
    <row r="301" spans="1:14" ht="34.5" customHeight="1">
      <c r="A301" s="43" t="s">
        <v>148</v>
      </c>
      <c r="B301" s="43" t="s">
        <v>137</v>
      </c>
      <c r="C301" s="43" t="s">
        <v>154</v>
      </c>
      <c r="D301" s="21" t="s">
        <v>53</v>
      </c>
      <c r="E301" s="42" t="s">
        <v>21</v>
      </c>
      <c r="F301" s="17">
        <v>30</v>
      </c>
      <c r="G301" s="16">
        <v>30</v>
      </c>
      <c r="H301" s="21">
        <v>110</v>
      </c>
      <c r="I301" s="17">
        <v>3.1</v>
      </c>
      <c r="J301" s="17">
        <v>6.2</v>
      </c>
      <c r="K301" s="17">
        <v>10.1</v>
      </c>
      <c r="L301" s="17">
        <v>27</v>
      </c>
      <c r="M301" s="17">
        <v>0.6</v>
      </c>
      <c r="N301" s="17">
        <v>225</v>
      </c>
    </row>
    <row r="302" spans="1:14" ht="34.5" customHeight="1">
      <c r="A302" s="42" t="s">
        <v>8</v>
      </c>
      <c r="B302" s="42" t="s">
        <v>138</v>
      </c>
      <c r="C302" s="42" t="s">
        <v>167</v>
      </c>
      <c r="D302" s="21" t="s">
        <v>67</v>
      </c>
      <c r="E302" s="42" t="s">
        <v>35</v>
      </c>
      <c r="F302" s="17">
        <v>133.33333333333334</v>
      </c>
      <c r="G302" s="16">
        <v>80</v>
      </c>
      <c r="H302" s="21">
        <v>33</v>
      </c>
      <c r="I302" s="17">
        <v>0.6</v>
      </c>
      <c r="J302" s="17">
        <v>0.2</v>
      </c>
      <c r="K302" s="17">
        <v>7</v>
      </c>
      <c r="L302" s="17">
        <v>26.4</v>
      </c>
      <c r="M302" s="17">
        <v>1</v>
      </c>
      <c r="N302" s="17">
        <v>1.6</v>
      </c>
    </row>
    <row r="303" spans="1:14" ht="34.5" customHeight="1">
      <c r="A303" s="42" t="s">
        <v>86</v>
      </c>
      <c r="B303" s="42" t="s">
        <v>139</v>
      </c>
      <c r="C303" s="42" t="s">
        <v>140</v>
      </c>
      <c r="D303" s="21" t="s">
        <v>74</v>
      </c>
      <c r="E303" s="42" t="s">
        <v>44</v>
      </c>
      <c r="F303" s="17">
        <v>5</v>
      </c>
      <c r="G303" s="45">
        <v>5</v>
      </c>
      <c r="H303" s="21">
        <v>20</v>
      </c>
      <c r="I303" s="17">
        <v>0</v>
      </c>
      <c r="J303" s="17">
        <v>0</v>
      </c>
      <c r="K303" s="17">
        <v>5</v>
      </c>
      <c r="L303" s="17">
        <v>0</v>
      </c>
      <c r="M303" s="17">
        <v>0</v>
      </c>
      <c r="N303" s="17">
        <v>0</v>
      </c>
    </row>
    <row r="304" spans="1:14" ht="34.5" customHeight="1">
      <c r="A304" s="42" t="s">
        <v>0</v>
      </c>
      <c r="B304" s="42" t="s">
        <v>141</v>
      </c>
      <c r="C304" s="42" t="s">
        <v>140</v>
      </c>
      <c r="D304" s="21" t="s">
        <v>69</v>
      </c>
      <c r="E304" s="44" t="s">
        <v>37</v>
      </c>
      <c r="F304" s="17">
        <v>3</v>
      </c>
      <c r="G304" s="16">
        <v>3</v>
      </c>
      <c r="H304" s="21">
        <v>27</v>
      </c>
      <c r="I304" s="17">
        <v>0</v>
      </c>
      <c r="J304" s="17">
        <v>3</v>
      </c>
      <c r="K304" s="17">
        <v>0</v>
      </c>
      <c r="L304" s="17">
        <v>0</v>
      </c>
      <c r="M304" s="17">
        <v>0</v>
      </c>
      <c r="N304" s="17">
        <v>0</v>
      </c>
    </row>
    <row r="305" spans="1:14" ht="34.5" customHeight="1">
      <c r="A305" s="42" t="s">
        <v>96</v>
      </c>
      <c r="B305" s="42"/>
      <c r="C305" s="42" t="s">
        <v>96</v>
      </c>
      <c r="D305" s="21" t="s">
        <v>97</v>
      </c>
      <c r="E305" s="44" t="s">
        <v>112</v>
      </c>
      <c r="F305" s="17">
        <v>150</v>
      </c>
      <c r="G305" s="44">
        <v>150</v>
      </c>
      <c r="H305" s="21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</row>
    <row r="306" spans="1:14" ht="34.5" customHeight="1">
      <c r="A306" s="42" t="s">
        <v>143</v>
      </c>
      <c r="B306" s="42"/>
      <c r="C306" s="42" t="s">
        <v>140</v>
      </c>
      <c r="D306" s="21" t="s">
        <v>76</v>
      </c>
      <c r="E306" s="44" t="s">
        <v>47</v>
      </c>
      <c r="F306" s="17">
        <v>1</v>
      </c>
      <c r="G306" s="44">
        <v>1</v>
      </c>
      <c r="H306" s="21">
        <v>0</v>
      </c>
      <c r="I306" s="17">
        <v>0</v>
      </c>
      <c r="J306" s="17">
        <v>0</v>
      </c>
      <c r="K306" s="17">
        <v>0</v>
      </c>
      <c r="L306" s="17">
        <v>0.2</v>
      </c>
      <c r="M306" s="17">
        <v>0</v>
      </c>
      <c r="N306" s="17">
        <v>387.8</v>
      </c>
    </row>
    <row r="307" spans="1:14" ht="34.5" customHeight="1">
      <c r="A307" s="67" t="s">
        <v>84</v>
      </c>
      <c r="B307" s="68"/>
      <c r="C307" s="68"/>
      <c r="D307" s="69"/>
      <c r="E307" s="34"/>
      <c r="F307" s="25"/>
      <c r="G307" s="25"/>
      <c r="H307" s="22">
        <v>321</v>
      </c>
      <c r="I307" s="22">
        <v>9.1</v>
      </c>
      <c r="J307" s="22">
        <v>16.1</v>
      </c>
      <c r="K307" s="22">
        <v>34.4</v>
      </c>
      <c r="L307" s="22">
        <v>194</v>
      </c>
      <c r="M307" s="22">
        <v>2.5</v>
      </c>
      <c r="N307" s="22">
        <v>663</v>
      </c>
    </row>
    <row r="308" spans="1:14" ht="34.5" customHeight="1">
      <c r="A308" s="67" t="s">
        <v>83</v>
      </c>
      <c r="B308" s="68"/>
      <c r="C308" s="68"/>
      <c r="D308" s="69"/>
      <c r="E308" s="19"/>
      <c r="F308" s="19"/>
      <c r="G308" s="19"/>
      <c r="H308" s="16">
        <v>1300</v>
      </c>
      <c r="I308" s="16">
        <v>45.5</v>
      </c>
      <c r="J308" s="16">
        <v>43.3</v>
      </c>
      <c r="K308" s="16">
        <v>182</v>
      </c>
      <c r="L308" s="16">
        <v>700</v>
      </c>
      <c r="M308" s="16">
        <v>5.6</v>
      </c>
      <c r="N308" s="16">
        <v>1133</v>
      </c>
    </row>
    <row r="309" spans="1:14" ht="34.5" customHeight="1">
      <c r="A309" s="67" t="s">
        <v>9</v>
      </c>
      <c r="B309" s="68"/>
      <c r="C309" s="68"/>
      <c r="D309" s="69"/>
      <c r="E309" s="32"/>
      <c r="F309" s="26"/>
      <c r="G309" s="26"/>
      <c r="H309" s="23">
        <v>0.2469230769230769</v>
      </c>
      <c r="I309" s="23">
        <v>0.19999999999999998</v>
      </c>
      <c r="J309" s="23">
        <v>0.37182448036951504</v>
      </c>
      <c r="K309" s="23">
        <v>0.189010989010989</v>
      </c>
      <c r="L309" s="23">
        <v>0.27714285714285714</v>
      </c>
      <c r="M309" s="23">
        <v>0.44642857142857145</v>
      </c>
      <c r="N309" s="23">
        <v>0.5851721094439541</v>
      </c>
    </row>
    <row r="310" spans="1:14" s="50" customFormat="1" ht="30" customHeight="1">
      <c r="A310" s="46" t="s">
        <v>109</v>
      </c>
      <c r="B310" s="47"/>
      <c r="C310" s="72" t="s">
        <v>176</v>
      </c>
      <c r="D310" s="73"/>
      <c r="E310" s="60"/>
      <c r="F310" s="60"/>
      <c r="G310" s="60"/>
      <c r="H310" s="60"/>
      <c r="I310" s="60"/>
      <c r="J310" s="60"/>
      <c r="K310" s="60"/>
      <c r="L310" s="60"/>
      <c r="M310" s="60"/>
      <c r="N310" s="60"/>
    </row>
    <row r="311" spans="1:14" s="50" customFormat="1" ht="30" customHeight="1">
      <c r="A311" s="32" t="s">
        <v>110</v>
      </c>
      <c r="B311" s="51"/>
      <c r="C311" s="52" t="s">
        <v>111</v>
      </c>
      <c r="D311" s="53" t="s">
        <v>177</v>
      </c>
      <c r="E311" s="48"/>
      <c r="F311" s="54"/>
      <c r="G311" s="49"/>
      <c r="H311" s="61"/>
      <c r="I311" s="61"/>
      <c r="J311" s="61"/>
      <c r="K311" s="60"/>
      <c r="L311" s="60"/>
      <c r="M311" s="60"/>
      <c r="N311" s="60"/>
    </row>
    <row r="312" spans="2:12" ht="34.5" customHeight="1">
      <c r="B312" s="62"/>
      <c r="C312" s="62"/>
      <c r="D312" s="62"/>
      <c r="L312" s="28"/>
    </row>
    <row r="313" spans="1:14" ht="21" customHeight="1">
      <c r="A313" s="14" t="s">
        <v>108</v>
      </c>
      <c r="B313" s="32" t="s">
        <v>128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s="7" customFormat="1" ht="34.5" customHeight="1">
      <c r="A314" s="74" t="s">
        <v>2</v>
      </c>
      <c r="B314" s="75" t="s">
        <v>94</v>
      </c>
      <c r="C314" s="75" t="s">
        <v>95</v>
      </c>
      <c r="D314" s="75" t="s">
        <v>10</v>
      </c>
      <c r="E314" s="66" t="s">
        <v>3</v>
      </c>
      <c r="F314" s="63" t="s">
        <v>89</v>
      </c>
      <c r="G314" s="63"/>
      <c r="H314" s="63"/>
      <c r="I314" s="63"/>
      <c r="J314" s="63"/>
      <c r="K314" s="63"/>
      <c r="L314" s="63"/>
      <c r="M314" s="63"/>
      <c r="N314" s="63"/>
    </row>
    <row r="315" spans="1:14" s="7" customFormat="1" ht="34.5" customHeight="1">
      <c r="A315" s="74"/>
      <c r="B315" s="76"/>
      <c r="C315" s="76"/>
      <c r="D315" s="76"/>
      <c r="E315" s="66"/>
      <c r="F315" s="66" t="s">
        <v>11</v>
      </c>
      <c r="G315" s="66" t="s">
        <v>7</v>
      </c>
      <c r="H315" s="63" t="s">
        <v>80</v>
      </c>
      <c r="I315" s="63"/>
      <c r="J315" s="63"/>
      <c r="K315" s="63"/>
      <c r="L315" s="63"/>
      <c r="M315" s="63"/>
      <c r="N315" s="63"/>
    </row>
    <row r="316" spans="1:14" s="7" customFormat="1" ht="126.75" customHeight="1">
      <c r="A316" s="74"/>
      <c r="B316" s="77"/>
      <c r="C316" s="77"/>
      <c r="D316" s="77"/>
      <c r="E316" s="66"/>
      <c r="F316" s="66"/>
      <c r="G316" s="66"/>
      <c r="H316" s="18" t="s">
        <v>12</v>
      </c>
      <c r="I316" s="20" t="s">
        <v>13</v>
      </c>
      <c r="J316" s="20" t="s">
        <v>14</v>
      </c>
      <c r="K316" s="20" t="s">
        <v>15</v>
      </c>
      <c r="L316" s="20" t="s">
        <v>81</v>
      </c>
      <c r="M316" s="20" t="s">
        <v>82</v>
      </c>
      <c r="N316" s="20" t="s">
        <v>88</v>
      </c>
    </row>
    <row r="317" spans="1:14" ht="34.5" customHeight="1">
      <c r="A317" s="70" t="s">
        <v>149</v>
      </c>
      <c r="B317" s="42" t="s">
        <v>142</v>
      </c>
      <c r="C317" s="70" t="s">
        <v>168</v>
      </c>
      <c r="D317" s="21" t="s">
        <v>5</v>
      </c>
      <c r="E317" s="42" t="s">
        <v>41</v>
      </c>
      <c r="F317" s="17">
        <v>13</v>
      </c>
      <c r="G317" s="16">
        <v>13</v>
      </c>
      <c r="H317" s="21">
        <v>65</v>
      </c>
      <c r="I317" s="17">
        <v>3.4</v>
      </c>
      <c r="J317" s="17">
        <v>3.5</v>
      </c>
      <c r="K317" s="17">
        <v>5</v>
      </c>
      <c r="L317" s="17">
        <v>122.2</v>
      </c>
      <c r="M317" s="17">
        <v>0.1</v>
      </c>
      <c r="N317" s="17">
        <v>48</v>
      </c>
    </row>
    <row r="318" spans="1:14" ht="34.5" customHeight="1">
      <c r="A318" s="71"/>
      <c r="B318" s="42" t="s">
        <v>138</v>
      </c>
      <c r="C318" s="71"/>
      <c r="D318" s="21" t="s">
        <v>63</v>
      </c>
      <c r="E318" s="42" t="s">
        <v>31</v>
      </c>
      <c r="F318" s="17">
        <v>85.71428571428571</v>
      </c>
      <c r="G318" s="16">
        <v>60</v>
      </c>
      <c r="H318" s="21">
        <v>61</v>
      </c>
      <c r="I318" s="17">
        <v>0.9</v>
      </c>
      <c r="J318" s="17">
        <v>0.1</v>
      </c>
      <c r="K318" s="17">
        <v>13.4</v>
      </c>
      <c r="L318" s="17">
        <v>4.8</v>
      </c>
      <c r="M318" s="17">
        <v>0.5</v>
      </c>
      <c r="N318" s="17">
        <v>1.8</v>
      </c>
    </row>
    <row r="319" spans="1:14" ht="34.5" customHeight="1">
      <c r="A319" s="42" t="s">
        <v>4</v>
      </c>
      <c r="B319" s="42" t="s">
        <v>135</v>
      </c>
      <c r="C319" s="42" t="s">
        <v>172</v>
      </c>
      <c r="D319" s="21" t="s">
        <v>72</v>
      </c>
      <c r="E319" s="44" t="s">
        <v>42</v>
      </c>
      <c r="F319" s="17">
        <v>15</v>
      </c>
      <c r="G319" s="21">
        <v>15</v>
      </c>
      <c r="H319" s="21">
        <v>45</v>
      </c>
      <c r="I319" s="17">
        <v>2.6</v>
      </c>
      <c r="J319" s="17">
        <v>3.8</v>
      </c>
      <c r="K319" s="17">
        <v>0.1</v>
      </c>
      <c r="L319" s="17">
        <v>117.5</v>
      </c>
      <c r="M319" s="17">
        <v>0.2</v>
      </c>
      <c r="N319" s="17">
        <v>140.3</v>
      </c>
    </row>
    <row r="320" spans="1:14" ht="34.5" customHeight="1">
      <c r="A320" s="70" t="s">
        <v>148</v>
      </c>
      <c r="B320" s="70" t="s">
        <v>137</v>
      </c>
      <c r="C320" s="70" t="s">
        <v>173</v>
      </c>
      <c r="D320" s="21" t="s">
        <v>59</v>
      </c>
      <c r="E320" s="42" t="s">
        <v>27</v>
      </c>
      <c r="F320" s="17">
        <v>50</v>
      </c>
      <c r="G320" s="16">
        <v>30</v>
      </c>
      <c r="H320" s="21">
        <v>38</v>
      </c>
      <c r="I320" s="17">
        <v>0.4</v>
      </c>
      <c r="J320" s="17">
        <v>0</v>
      </c>
      <c r="K320" s="17">
        <v>9.1</v>
      </c>
      <c r="L320" s="17">
        <v>1.2</v>
      </c>
      <c r="M320" s="17">
        <v>0.2</v>
      </c>
      <c r="N320" s="17">
        <v>0</v>
      </c>
    </row>
    <row r="321" spans="1:14" ht="34.5" customHeight="1">
      <c r="A321" s="78"/>
      <c r="B321" s="78"/>
      <c r="C321" s="78"/>
      <c r="D321" s="21" t="s">
        <v>60</v>
      </c>
      <c r="E321" s="42" t="s">
        <v>28</v>
      </c>
      <c r="F321" s="17">
        <v>6.25</v>
      </c>
      <c r="G321" s="16">
        <v>5</v>
      </c>
      <c r="H321" s="21">
        <v>1</v>
      </c>
      <c r="I321" s="17">
        <v>0</v>
      </c>
      <c r="J321" s="17">
        <v>0</v>
      </c>
      <c r="K321" s="17">
        <v>0.2</v>
      </c>
      <c r="L321" s="17">
        <v>0.5</v>
      </c>
      <c r="M321" s="17">
        <v>0</v>
      </c>
      <c r="N321" s="17">
        <v>0.3</v>
      </c>
    </row>
    <row r="322" spans="1:14" ht="34.5" customHeight="1">
      <c r="A322" s="71"/>
      <c r="B322" s="71"/>
      <c r="C322" s="71"/>
      <c r="D322" s="21" t="s">
        <v>55</v>
      </c>
      <c r="E322" s="44" t="s">
        <v>23</v>
      </c>
      <c r="F322" s="17">
        <v>5.2631578947368425</v>
      </c>
      <c r="G322" s="16">
        <v>5</v>
      </c>
      <c r="H322" s="21">
        <v>2</v>
      </c>
      <c r="I322" s="17">
        <v>0.1</v>
      </c>
      <c r="J322" s="17">
        <v>0</v>
      </c>
      <c r="K322" s="17">
        <v>0.4</v>
      </c>
      <c r="L322" s="17">
        <v>1.2</v>
      </c>
      <c r="M322" s="17">
        <v>0</v>
      </c>
      <c r="N322" s="17">
        <v>0.2</v>
      </c>
    </row>
    <row r="323" spans="1:14" ht="34.5" customHeight="1">
      <c r="A323" s="42" t="s">
        <v>86</v>
      </c>
      <c r="B323" s="42" t="s">
        <v>139</v>
      </c>
      <c r="C323" s="42" t="s">
        <v>140</v>
      </c>
      <c r="D323" s="21" t="s">
        <v>74</v>
      </c>
      <c r="E323" s="42" t="s">
        <v>44</v>
      </c>
      <c r="F323" s="17">
        <v>5</v>
      </c>
      <c r="G323" s="45">
        <v>5</v>
      </c>
      <c r="H323" s="21">
        <v>20</v>
      </c>
      <c r="I323" s="17">
        <v>0</v>
      </c>
      <c r="J323" s="17">
        <v>0</v>
      </c>
      <c r="K323" s="17">
        <v>5</v>
      </c>
      <c r="L323" s="17">
        <v>0</v>
      </c>
      <c r="M323" s="17">
        <v>0</v>
      </c>
      <c r="N323" s="17">
        <v>0</v>
      </c>
    </row>
    <row r="324" spans="1:14" ht="34.5" customHeight="1">
      <c r="A324" s="42" t="s">
        <v>0</v>
      </c>
      <c r="B324" s="42" t="s">
        <v>141</v>
      </c>
      <c r="C324" s="42" t="s">
        <v>140</v>
      </c>
      <c r="D324" s="21" t="s">
        <v>69</v>
      </c>
      <c r="E324" s="44" t="s">
        <v>37</v>
      </c>
      <c r="F324" s="17">
        <v>3</v>
      </c>
      <c r="G324" s="21">
        <v>3</v>
      </c>
      <c r="H324" s="21">
        <v>27</v>
      </c>
      <c r="I324" s="17">
        <v>0</v>
      </c>
      <c r="J324" s="17">
        <v>3</v>
      </c>
      <c r="K324" s="17">
        <v>0</v>
      </c>
      <c r="L324" s="17">
        <v>0</v>
      </c>
      <c r="M324" s="17">
        <v>0</v>
      </c>
      <c r="N324" s="17">
        <v>0</v>
      </c>
    </row>
    <row r="325" spans="1:14" ht="34.5" customHeight="1">
      <c r="A325" s="42" t="s">
        <v>96</v>
      </c>
      <c r="B325" s="42"/>
      <c r="C325" s="42" t="s">
        <v>96</v>
      </c>
      <c r="D325" s="21" t="s">
        <v>97</v>
      </c>
      <c r="E325" s="44" t="s">
        <v>112</v>
      </c>
      <c r="F325" s="17">
        <v>150</v>
      </c>
      <c r="G325" s="44">
        <v>150</v>
      </c>
      <c r="H325" s="21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</row>
    <row r="326" spans="1:14" ht="34.5" customHeight="1">
      <c r="A326" s="42" t="s">
        <v>143</v>
      </c>
      <c r="B326" s="42"/>
      <c r="C326" s="42" t="s">
        <v>140</v>
      </c>
      <c r="D326" s="21" t="s">
        <v>76</v>
      </c>
      <c r="E326" s="44" t="s">
        <v>47</v>
      </c>
      <c r="F326" s="17">
        <v>1</v>
      </c>
      <c r="G326" s="44">
        <v>1</v>
      </c>
      <c r="H326" s="21">
        <v>0</v>
      </c>
      <c r="I326" s="17">
        <v>0</v>
      </c>
      <c r="J326" s="17">
        <v>0</v>
      </c>
      <c r="K326" s="17">
        <v>0</v>
      </c>
      <c r="L326" s="17">
        <v>0.2</v>
      </c>
      <c r="M326" s="17">
        <v>0</v>
      </c>
      <c r="N326" s="17">
        <v>387.8</v>
      </c>
    </row>
    <row r="327" spans="1:14" ht="34.5" customHeight="1">
      <c r="A327" s="67" t="s">
        <v>84</v>
      </c>
      <c r="B327" s="68"/>
      <c r="C327" s="68"/>
      <c r="D327" s="69"/>
      <c r="E327" s="34"/>
      <c r="F327" s="25"/>
      <c r="G327" s="25"/>
      <c r="H327" s="22">
        <v>259</v>
      </c>
      <c r="I327" s="22">
        <v>7.4</v>
      </c>
      <c r="J327" s="22">
        <v>10.4</v>
      </c>
      <c r="K327" s="22">
        <v>33.2</v>
      </c>
      <c r="L327" s="22">
        <v>247.59999999999997</v>
      </c>
      <c r="M327" s="22">
        <v>1</v>
      </c>
      <c r="N327" s="22">
        <v>578.4000000000001</v>
      </c>
    </row>
    <row r="328" spans="1:14" ht="34.5" customHeight="1">
      <c r="A328" s="67" t="s">
        <v>83</v>
      </c>
      <c r="B328" s="68"/>
      <c r="C328" s="68"/>
      <c r="D328" s="69"/>
      <c r="E328" s="19"/>
      <c r="F328" s="19"/>
      <c r="G328" s="19"/>
      <c r="H328" s="16">
        <v>1300</v>
      </c>
      <c r="I328" s="16">
        <v>45.5</v>
      </c>
      <c r="J328" s="16">
        <v>43.3</v>
      </c>
      <c r="K328" s="16">
        <v>182</v>
      </c>
      <c r="L328" s="16">
        <v>700</v>
      </c>
      <c r="M328" s="16">
        <v>5.6</v>
      </c>
      <c r="N328" s="16">
        <v>1133</v>
      </c>
    </row>
    <row r="329" spans="1:14" ht="34.5" customHeight="1">
      <c r="A329" s="67" t="s">
        <v>9</v>
      </c>
      <c r="B329" s="68"/>
      <c r="C329" s="68"/>
      <c r="D329" s="69"/>
      <c r="E329" s="32"/>
      <c r="F329" s="26"/>
      <c r="G329" s="26"/>
      <c r="H329" s="23">
        <v>0.19923076923076924</v>
      </c>
      <c r="I329" s="23">
        <v>0.16263736263736264</v>
      </c>
      <c r="J329" s="23">
        <v>0.2401847575057737</v>
      </c>
      <c r="K329" s="23">
        <v>0.18241758241758244</v>
      </c>
      <c r="L329" s="23">
        <v>0.35371428571428565</v>
      </c>
      <c r="M329" s="23">
        <v>0.17857142857142858</v>
      </c>
      <c r="N329" s="23">
        <v>0.5105030891438659</v>
      </c>
    </row>
    <row r="330" spans="1:14" s="50" customFormat="1" ht="30" customHeight="1">
      <c r="A330" s="46" t="s">
        <v>109</v>
      </c>
      <c r="B330" s="47"/>
      <c r="C330" s="72" t="s">
        <v>176</v>
      </c>
      <c r="D330" s="73"/>
      <c r="E330" s="60"/>
      <c r="F330" s="60"/>
      <c r="G330" s="60"/>
      <c r="H330" s="60"/>
      <c r="I330" s="60"/>
      <c r="J330" s="60"/>
      <c r="K330" s="60"/>
      <c r="L330" s="60"/>
      <c r="M330" s="60"/>
      <c r="N330" s="60"/>
    </row>
    <row r="331" spans="1:14" s="50" customFormat="1" ht="30" customHeight="1">
      <c r="A331" s="32" t="s">
        <v>110</v>
      </c>
      <c r="B331" s="51"/>
      <c r="C331" s="52" t="s">
        <v>111</v>
      </c>
      <c r="D331" s="53" t="s">
        <v>177</v>
      </c>
      <c r="E331" s="48"/>
      <c r="F331" s="54"/>
      <c r="G331" s="49"/>
      <c r="H331" s="61"/>
      <c r="I331" s="61"/>
      <c r="J331" s="61"/>
      <c r="K331" s="60"/>
      <c r="L331" s="60"/>
      <c r="M331" s="60"/>
      <c r="N331" s="60"/>
    </row>
    <row r="332" spans="2:12" ht="34.5" customHeight="1">
      <c r="B332" s="62"/>
      <c r="C332" s="62"/>
      <c r="D332" s="62"/>
      <c r="L332" s="28"/>
    </row>
    <row r="333" spans="1:14" ht="21" customHeight="1">
      <c r="A333" s="14" t="s">
        <v>108</v>
      </c>
      <c r="B333" s="32" t="s">
        <v>129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s="7" customFormat="1" ht="34.5" customHeight="1">
      <c r="A334" s="74" t="s">
        <v>2</v>
      </c>
      <c r="B334" s="75" t="s">
        <v>94</v>
      </c>
      <c r="C334" s="75" t="s">
        <v>95</v>
      </c>
      <c r="D334" s="75" t="s">
        <v>10</v>
      </c>
      <c r="E334" s="66" t="s">
        <v>3</v>
      </c>
      <c r="F334" s="63" t="s">
        <v>89</v>
      </c>
      <c r="G334" s="63"/>
      <c r="H334" s="63"/>
      <c r="I334" s="63"/>
      <c r="J334" s="63"/>
      <c r="K334" s="63"/>
      <c r="L334" s="63"/>
      <c r="M334" s="63"/>
      <c r="N334" s="63"/>
    </row>
    <row r="335" spans="1:14" s="7" customFormat="1" ht="34.5" customHeight="1">
      <c r="A335" s="74"/>
      <c r="B335" s="76"/>
      <c r="C335" s="76"/>
      <c r="D335" s="76"/>
      <c r="E335" s="66"/>
      <c r="F335" s="66" t="s">
        <v>11</v>
      </c>
      <c r="G335" s="66" t="s">
        <v>7</v>
      </c>
      <c r="H335" s="63" t="s">
        <v>80</v>
      </c>
      <c r="I335" s="63"/>
      <c r="J335" s="63"/>
      <c r="K335" s="63"/>
      <c r="L335" s="63"/>
      <c r="M335" s="63"/>
      <c r="N335" s="63"/>
    </row>
    <row r="336" spans="1:14" s="7" customFormat="1" ht="119.25" customHeight="1">
      <c r="A336" s="74"/>
      <c r="B336" s="77"/>
      <c r="C336" s="77"/>
      <c r="D336" s="77"/>
      <c r="E336" s="66"/>
      <c r="F336" s="66"/>
      <c r="G336" s="66"/>
      <c r="H336" s="18" t="s">
        <v>12</v>
      </c>
      <c r="I336" s="20" t="s">
        <v>13</v>
      </c>
      <c r="J336" s="20" t="s">
        <v>14</v>
      </c>
      <c r="K336" s="20" t="s">
        <v>15</v>
      </c>
      <c r="L336" s="20" t="s">
        <v>81</v>
      </c>
      <c r="M336" s="20" t="s">
        <v>82</v>
      </c>
      <c r="N336" s="20" t="s">
        <v>88</v>
      </c>
    </row>
    <row r="337" spans="1:14" ht="34.5" customHeight="1">
      <c r="A337" s="79" t="s">
        <v>149</v>
      </c>
      <c r="B337" s="42" t="s">
        <v>142</v>
      </c>
      <c r="C337" s="79" t="s">
        <v>155</v>
      </c>
      <c r="D337" s="21" t="s">
        <v>5</v>
      </c>
      <c r="E337" s="42" t="s">
        <v>41</v>
      </c>
      <c r="F337" s="17">
        <v>13</v>
      </c>
      <c r="G337" s="21">
        <v>13</v>
      </c>
      <c r="H337" s="21">
        <v>65</v>
      </c>
      <c r="I337" s="17">
        <v>3.4</v>
      </c>
      <c r="J337" s="17">
        <v>3.5</v>
      </c>
      <c r="K337" s="17">
        <v>5</v>
      </c>
      <c r="L337" s="17">
        <v>122.2</v>
      </c>
      <c r="M337" s="17">
        <v>0.1</v>
      </c>
      <c r="N337" s="17">
        <v>48</v>
      </c>
    </row>
    <row r="338" spans="1:14" ht="34.5" customHeight="1">
      <c r="A338" s="79"/>
      <c r="B338" s="42" t="s">
        <v>139</v>
      </c>
      <c r="C338" s="79"/>
      <c r="D338" s="21" t="s">
        <v>75</v>
      </c>
      <c r="E338" s="42" t="s">
        <v>46</v>
      </c>
      <c r="F338" s="17">
        <v>14</v>
      </c>
      <c r="G338" s="21">
        <v>14</v>
      </c>
      <c r="H338" s="21">
        <v>66</v>
      </c>
      <c r="I338" s="17">
        <v>2</v>
      </c>
      <c r="J338" s="17">
        <v>3.2</v>
      </c>
      <c r="K338" s="17">
        <v>7.3</v>
      </c>
      <c r="L338" s="17">
        <v>18.2</v>
      </c>
      <c r="M338" s="17">
        <v>0.8</v>
      </c>
      <c r="N338" s="17">
        <v>0.6</v>
      </c>
    </row>
    <row r="339" spans="1:14" ht="34.5" customHeight="1">
      <c r="A339" s="43" t="s">
        <v>148</v>
      </c>
      <c r="B339" s="43" t="s">
        <v>137</v>
      </c>
      <c r="C339" s="43" t="s">
        <v>158</v>
      </c>
      <c r="D339" s="21" t="s">
        <v>53</v>
      </c>
      <c r="E339" s="42" t="s">
        <v>21</v>
      </c>
      <c r="F339" s="17">
        <v>30</v>
      </c>
      <c r="G339" s="16">
        <v>30</v>
      </c>
      <c r="H339" s="21">
        <v>110</v>
      </c>
      <c r="I339" s="17">
        <v>3.1</v>
      </c>
      <c r="J339" s="17">
        <v>6.2</v>
      </c>
      <c r="K339" s="17">
        <v>10.1</v>
      </c>
      <c r="L339" s="17">
        <v>27</v>
      </c>
      <c r="M339" s="17">
        <v>0.6</v>
      </c>
      <c r="N339" s="17">
        <v>225</v>
      </c>
    </row>
    <row r="340" spans="1:14" ht="34.5" customHeight="1">
      <c r="A340" s="42" t="s">
        <v>8</v>
      </c>
      <c r="B340" s="42" t="s">
        <v>138</v>
      </c>
      <c r="C340" s="42" t="s">
        <v>167</v>
      </c>
      <c r="D340" s="21" t="s">
        <v>66</v>
      </c>
      <c r="E340" s="42" t="s">
        <v>34</v>
      </c>
      <c r="F340" s="17">
        <v>160</v>
      </c>
      <c r="G340" s="21">
        <v>80</v>
      </c>
      <c r="H340" s="21">
        <v>63</v>
      </c>
      <c r="I340" s="17">
        <v>0.5</v>
      </c>
      <c r="J340" s="17">
        <v>0</v>
      </c>
      <c r="K340" s="17">
        <v>13.7</v>
      </c>
      <c r="L340" s="17">
        <v>12</v>
      </c>
      <c r="M340" s="17">
        <v>0.4</v>
      </c>
      <c r="N340" s="17">
        <v>3.2</v>
      </c>
    </row>
    <row r="341" spans="1:14" ht="34.5" customHeight="1">
      <c r="A341" s="42" t="s">
        <v>86</v>
      </c>
      <c r="B341" s="42" t="s">
        <v>139</v>
      </c>
      <c r="C341" s="42" t="s">
        <v>140</v>
      </c>
      <c r="D341" s="21" t="s">
        <v>74</v>
      </c>
      <c r="E341" s="42" t="s">
        <v>44</v>
      </c>
      <c r="F341" s="17">
        <v>5</v>
      </c>
      <c r="G341" s="45">
        <v>5</v>
      </c>
      <c r="H341" s="21">
        <v>20</v>
      </c>
      <c r="I341" s="17">
        <v>0</v>
      </c>
      <c r="J341" s="17">
        <v>0</v>
      </c>
      <c r="K341" s="17">
        <v>5</v>
      </c>
      <c r="L341" s="17">
        <v>0</v>
      </c>
      <c r="M341" s="17">
        <v>0</v>
      </c>
      <c r="N341" s="17">
        <v>0</v>
      </c>
    </row>
    <row r="342" spans="1:14" ht="34.5" customHeight="1">
      <c r="A342" s="42" t="s">
        <v>0</v>
      </c>
      <c r="B342" s="42" t="s">
        <v>141</v>
      </c>
      <c r="C342" s="42" t="s">
        <v>140</v>
      </c>
      <c r="D342" s="21" t="s">
        <v>69</v>
      </c>
      <c r="E342" s="44" t="s">
        <v>37</v>
      </c>
      <c r="F342" s="17">
        <v>3</v>
      </c>
      <c r="G342" s="21">
        <v>3</v>
      </c>
      <c r="H342" s="21">
        <v>27</v>
      </c>
      <c r="I342" s="17">
        <v>0</v>
      </c>
      <c r="J342" s="17">
        <v>3</v>
      </c>
      <c r="K342" s="17">
        <v>0</v>
      </c>
      <c r="L342" s="17">
        <v>0</v>
      </c>
      <c r="M342" s="17">
        <v>0</v>
      </c>
      <c r="N342" s="17">
        <v>0</v>
      </c>
    </row>
    <row r="343" spans="1:14" ht="34.5" customHeight="1">
      <c r="A343" s="42" t="s">
        <v>96</v>
      </c>
      <c r="B343" s="42"/>
      <c r="C343" s="42" t="s">
        <v>96</v>
      </c>
      <c r="D343" s="21" t="s">
        <v>97</v>
      </c>
      <c r="E343" s="44" t="s">
        <v>112</v>
      </c>
      <c r="F343" s="17">
        <v>150</v>
      </c>
      <c r="G343" s="44">
        <v>150</v>
      </c>
      <c r="H343" s="21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</row>
    <row r="344" spans="1:14" ht="34.5" customHeight="1">
      <c r="A344" s="42" t="s">
        <v>143</v>
      </c>
      <c r="B344" s="42"/>
      <c r="C344" s="42" t="s">
        <v>140</v>
      </c>
      <c r="D344" s="21" t="s">
        <v>76</v>
      </c>
      <c r="E344" s="44" t="s">
        <v>47</v>
      </c>
      <c r="F344" s="17">
        <v>1</v>
      </c>
      <c r="G344" s="44">
        <v>1</v>
      </c>
      <c r="H344" s="21">
        <v>0</v>
      </c>
      <c r="I344" s="17">
        <v>0</v>
      </c>
      <c r="J344" s="17">
        <v>0</v>
      </c>
      <c r="K344" s="17">
        <v>0</v>
      </c>
      <c r="L344" s="17">
        <v>0.2</v>
      </c>
      <c r="M344" s="17">
        <v>0</v>
      </c>
      <c r="N344" s="17">
        <v>387.8</v>
      </c>
    </row>
    <row r="345" spans="1:14" ht="34.5" customHeight="1">
      <c r="A345" s="67" t="s">
        <v>84</v>
      </c>
      <c r="B345" s="68"/>
      <c r="C345" s="68"/>
      <c r="D345" s="69"/>
      <c r="E345" s="34"/>
      <c r="F345" s="25"/>
      <c r="G345" s="25"/>
      <c r="H345" s="22">
        <v>351</v>
      </c>
      <c r="I345" s="22">
        <v>9</v>
      </c>
      <c r="J345" s="22">
        <v>15.9</v>
      </c>
      <c r="K345" s="22">
        <v>41.099999999999994</v>
      </c>
      <c r="L345" s="22">
        <v>179.6</v>
      </c>
      <c r="M345" s="22">
        <v>1.9</v>
      </c>
      <c r="N345" s="22">
        <v>664.6</v>
      </c>
    </row>
    <row r="346" spans="1:14" ht="34.5" customHeight="1">
      <c r="A346" s="67" t="s">
        <v>83</v>
      </c>
      <c r="B346" s="68"/>
      <c r="C346" s="68"/>
      <c r="D346" s="69"/>
      <c r="E346" s="19"/>
      <c r="F346" s="19"/>
      <c r="G346" s="19"/>
      <c r="H346" s="16">
        <v>1300</v>
      </c>
      <c r="I346" s="16">
        <v>45.5</v>
      </c>
      <c r="J346" s="16">
        <v>43.3</v>
      </c>
      <c r="K346" s="16">
        <v>182</v>
      </c>
      <c r="L346" s="16">
        <v>700</v>
      </c>
      <c r="M346" s="16">
        <v>5.6</v>
      </c>
      <c r="N346" s="16">
        <v>1133</v>
      </c>
    </row>
    <row r="347" spans="1:14" ht="34.5" customHeight="1">
      <c r="A347" s="67" t="s">
        <v>9</v>
      </c>
      <c r="B347" s="68"/>
      <c r="C347" s="68"/>
      <c r="D347" s="69"/>
      <c r="E347" s="32"/>
      <c r="F347" s="26"/>
      <c r="G347" s="26"/>
      <c r="H347" s="23">
        <v>0.27</v>
      </c>
      <c r="I347" s="23">
        <v>0.1978021978021978</v>
      </c>
      <c r="J347" s="23">
        <v>0.36720554272517325</v>
      </c>
      <c r="K347" s="23">
        <v>0.2258241758241758</v>
      </c>
      <c r="L347" s="23">
        <v>0.25657142857142856</v>
      </c>
      <c r="M347" s="23">
        <v>0.3392857142857143</v>
      </c>
      <c r="N347" s="23">
        <v>0.5865842894969109</v>
      </c>
    </row>
    <row r="348" spans="1:14" s="50" customFormat="1" ht="30" customHeight="1">
      <c r="A348" s="46" t="s">
        <v>109</v>
      </c>
      <c r="B348" s="47"/>
      <c r="C348" s="72" t="s">
        <v>176</v>
      </c>
      <c r="D348" s="73"/>
      <c r="E348" s="60"/>
      <c r="F348" s="60"/>
      <c r="G348" s="60"/>
      <c r="H348" s="60"/>
      <c r="I348" s="60"/>
      <c r="J348" s="60"/>
      <c r="K348" s="60"/>
      <c r="L348" s="60"/>
      <c r="M348" s="60"/>
      <c r="N348" s="60"/>
    </row>
    <row r="349" spans="1:14" s="50" customFormat="1" ht="30" customHeight="1">
      <c r="A349" s="32" t="s">
        <v>110</v>
      </c>
      <c r="B349" s="51"/>
      <c r="C349" s="52" t="s">
        <v>111</v>
      </c>
      <c r="D349" s="53" t="s">
        <v>177</v>
      </c>
      <c r="E349" s="48"/>
      <c r="F349" s="54"/>
      <c r="G349" s="49"/>
      <c r="H349" s="61"/>
      <c r="I349" s="61"/>
      <c r="J349" s="61"/>
      <c r="K349" s="60"/>
      <c r="L349" s="60"/>
      <c r="M349" s="60"/>
      <c r="N349" s="60"/>
    </row>
    <row r="350" spans="2:12" ht="34.5" customHeight="1">
      <c r="B350" s="62"/>
      <c r="C350" s="62"/>
      <c r="D350" s="62"/>
      <c r="L350" s="28"/>
    </row>
    <row r="351" spans="1:14" ht="21" customHeight="1">
      <c r="A351" s="14" t="s">
        <v>108</v>
      </c>
      <c r="B351" s="32" t="s">
        <v>130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s="7" customFormat="1" ht="34.5" customHeight="1">
      <c r="A352" s="74" t="s">
        <v>2</v>
      </c>
      <c r="B352" s="75" t="s">
        <v>94</v>
      </c>
      <c r="C352" s="75" t="s">
        <v>95</v>
      </c>
      <c r="D352" s="75" t="s">
        <v>10</v>
      </c>
      <c r="E352" s="66" t="s">
        <v>3</v>
      </c>
      <c r="F352" s="63" t="s">
        <v>89</v>
      </c>
      <c r="G352" s="63"/>
      <c r="H352" s="63"/>
      <c r="I352" s="63"/>
      <c r="J352" s="63"/>
      <c r="K352" s="63"/>
      <c r="L352" s="63"/>
      <c r="M352" s="63"/>
      <c r="N352" s="63"/>
    </row>
    <row r="353" spans="1:14" s="7" customFormat="1" ht="34.5" customHeight="1">
      <c r="A353" s="74"/>
      <c r="B353" s="76"/>
      <c r="C353" s="76"/>
      <c r="D353" s="76"/>
      <c r="E353" s="66"/>
      <c r="F353" s="66" t="s">
        <v>11</v>
      </c>
      <c r="G353" s="66" t="s">
        <v>7</v>
      </c>
      <c r="H353" s="63" t="s">
        <v>80</v>
      </c>
      <c r="I353" s="63"/>
      <c r="J353" s="63"/>
      <c r="K353" s="63"/>
      <c r="L353" s="63"/>
      <c r="M353" s="63"/>
      <c r="N353" s="63"/>
    </row>
    <row r="354" spans="1:14" s="7" customFormat="1" ht="165.75" customHeight="1">
      <c r="A354" s="74"/>
      <c r="B354" s="77"/>
      <c r="C354" s="77"/>
      <c r="D354" s="77"/>
      <c r="E354" s="66"/>
      <c r="F354" s="66"/>
      <c r="G354" s="66"/>
      <c r="H354" s="18" t="s">
        <v>12</v>
      </c>
      <c r="I354" s="20" t="s">
        <v>13</v>
      </c>
      <c r="J354" s="20" t="s">
        <v>14</v>
      </c>
      <c r="K354" s="20" t="s">
        <v>15</v>
      </c>
      <c r="L354" s="20" t="s">
        <v>81</v>
      </c>
      <c r="M354" s="20" t="s">
        <v>82</v>
      </c>
      <c r="N354" s="20" t="s">
        <v>88</v>
      </c>
    </row>
    <row r="355" spans="1:14" ht="34.5" customHeight="1">
      <c r="A355" s="79" t="s">
        <v>149</v>
      </c>
      <c r="B355" s="42" t="s">
        <v>142</v>
      </c>
      <c r="C355" s="79" t="s">
        <v>150</v>
      </c>
      <c r="D355" s="21" t="s">
        <v>5</v>
      </c>
      <c r="E355" s="42" t="s">
        <v>41</v>
      </c>
      <c r="F355" s="17">
        <v>13</v>
      </c>
      <c r="G355" s="16">
        <v>13</v>
      </c>
      <c r="H355" s="21">
        <v>65</v>
      </c>
      <c r="I355" s="17">
        <v>3.4</v>
      </c>
      <c r="J355" s="17">
        <v>3.5</v>
      </c>
      <c r="K355" s="17">
        <v>5</v>
      </c>
      <c r="L355" s="17">
        <v>122.2</v>
      </c>
      <c r="M355" s="17">
        <v>0.1</v>
      </c>
      <c r="N355" s="17">
        <v>48</v>
      </c>
    </row>
    <row r="356" spans="1:14" ht="34.5" customHeight="1">
      <c r="A356" s="79"/>
      <c r="B356" s="42" t="s">
        <v>137</v>
      </c>
      <c r="C356" s="79"/>
      <c r="D356" s="21" t="s">
        <v>51</v>
      </c>
      <c r="E356" s="42" t="s">
        <v>19</v>
      </c>
      <c r="F356" s="17">
        <v>10</v>
      </c>
      <c r="G356" s="16">
        <v>10</v>
      </c>
      <c r="H356" s="21">
        <v>41</v>
      </c>
      <c r="I356" s="17">
        <v>1.7</v>
      </c>
      <c r="J356" s="17">
        <v>0.8</v>
      </c>
      <c r="K356" s="17">
        <v>6.4</v>
      </c>
      <c r="L356" s="17">
        <v>5.4</v>
      </c>
      <c r="M356" s="17">
        <v>0.5</v>
      </c>
      <c r="N356" s="17">
        <v>0.3</v>
      </c>
    </row>
    <row r="357" spans="1:14" ht="34.5" customHeight="1">
      <c r="A357" s="70" t="s">
        <v>4</v>
      </c>
      <c r="B357" s="70" t="s">
        <v>135</v>
      </c>
      <c r="C357" s="70" t="s">
        <v>160</v>
      </c>
      <c r="D357" s="21" t="s">
        <v>78</v>
      </c>
      <c r="E357" s="44" t="s">
        <v>49</v>
      </c>
      <c r="F357" s="17">
        <v>10</v>
      </c>
      <c r="G357" s="16">
        <v>10</v>
      </c>
      <c r="H357" s="21">
        <v>39</v>
      </c>
      <c r="I357" s="17">
        <v>2.3</v>
      </c>
      <c r="J357" s="17">
        <v>0.2</v>
      </c>
      <c r="K357" s="17">
        <v>6</v>
      </c>
      <c r="L357" s="17">
        <v>11.9</v>
      </c>
      <c r="M357" s="17">
        <v>0.5</v>
      </c>
      <c r="N357" s="17">
        <v>1</v>
      </c>
    </row>
    <row r="358" spans="1:14" ht="34.5" customHeight="1">
      <c r="A358" s="78"/>
      <c r="B358" s="78"/>
      <c r="C358" s="78"/>
      <c r="D358" s="21" t="s">
        <v>62</v>
      </c>
      <c r="E358" s="44" t="s">
        <v>30</v>
      </c>
      <c r="F358" s="17">
        <v>3.5294117647058822</v>
      </c>
      <c r="G358" s="16">
        <v>3</v>
      </c>
      <c r="H358" s="21">
        <v>1</v>
      </c>
      <c r="I358" s="17">
        <v>0</v>
      </c>
      <c r="J358" s="17">
        <v>0</v>
      </c>
      <c r="K358" s="17">
        <v>0.3</v>
      </c>
      <c r="L358" s="17">
        <v>0.8</v>
      </c>
      <c r="M358" s="17">
        <v>0</v>
      </c>
      <c r="N358" s="17">
        <v>1.1</v>
      </c>
    </row>
    <row r="359" spans="1:14" ht="34.5" customHeight="1">
      <c r="A359" s="78"/>
      <c r="B359" s="78"/>
      <c r="C359" s="78"/>
      <c r="D359" s="21" t="s">
        <v>60</v>
      </c>
      <c r="E359" s="44" t="s">
        <v>28</v>
      </c>
      <c r="F359" s="17">
        <v>3.75</v>
      </c>
      <c r="G359" s="16">
        <v>3</v>
      </c>
      <c r="H359" s="21">
        <v>1</v>
      </c>
      <c r="I359" s="17">
        <v>0</v>
      </c>
      <c r="J359" s="17">
        <v>0</v>
      </c>
      <c r="K359" s="17">
        <v>0.1</v>
      </c>
      <c r="L359" s="17">
        <v>0.3</v>
      </c>
      <c r="M359" s="17">
        <v>0</v>
      </c>
      <c r="N359" s="17">
        <v>0.2</v>
      </c>
    </row>
    <row r="360" spans="1:14" ht="34.5" customHeight="1">
      <c r="A360" s="78"/>
      <c r="B360" s="78"/>
      <c r="C360" s="78"/>
      <c r="D360" s="21" t="s">
        <v>55</v>
      </c>
      <c r="E360" s="44" t="s">
        <v>23</v>
      </c>
      <c r="F360" s="17">
        <v>3.1578947368421053</v>
      </c>
      <c r="G360" s="16">
        <v>3</v>
      </c>
      <c r="H360" s="21">
        <v>1</v>
      </c>
      <c r="I360" s="17">
        <v>0</v>
      </c>
      <c r="J360" s="17">
        <v>0</v>
      </c>
      <c r="K360" s="17">
        <v>0.2</v>
      </c>
      <c r="L360" s="17">
        <v>0.7</v>
      </c>
      <c r="M360" s="17">
        <v>0</v>
      </c>
      <c r="N360" s="17">
        <v>0.1</v>
      </c>
    </row>
    <row r="361" spans="1:14" ht="34.5" customHeight="1">
      <c r="A361" s="71"/>
      <c r="B361" s="71"/>
      <c r="C361" s="71"/>
      <c r="D361" s="21" t="s">
        <v>54</v>
      </c>
      <c r="E361" s="44" t="s">
        <v>22</v>
      </c>
      <c r="F361" s="17">
        <v>1.0526315789473684</v>
      </c>
      <c r="G361" s="16">
        <v>1</v>
      </c>
      <c r="H361" s="21">
        <v>1</v>
      </c>
      <c r="I361" s="17">
        <v>0</v>
      </c>
      <c r="J361" s="17">
        <v>0</v>
      </c>
      <c r="K361" s="17">
        <v>0.3</v>
      </c>
      <c r="L361" s="17">
        <v>0.4</v>
      </c>
      <c r="M361" s="17">
        <v>0</v>
      </c>
      <c r="N361" s="17">
        <v>0.2</v>
      </c>
    </row>
    <row r="362" spans="1:14" ht="34.5" customHeight="1">
      <c r="A362" s="70" t="s">
        <v>148</v>
      </c>
      <c r="B362" s="70" t="s">
        <v>137</v>
      </c>
      <c r="C362" s="70" t="s">
        <v>159</v>
      </c>
      <c r="D362" s="21" t="s">
        <v>50</v>
      </c>
      <c r="E362" s="42" t="s">
        <v>18</v>
      </c>
      <c r="F362" s="17">
        <v>16</v>
      </c>
      <c r="G362" s="55">
        <v>16</v>
      </c>
      <c r="H362" s="21">
        <v>56</v>
      </c>
      <c r="I362" s="17">
        <v>1.1</v>
      </c>
      <c r="J362" s="17">
        <v>0.1</v>
      </c>
      <c r="K362" s="17">
        <v>12.8</v>
      </c>
      <c r="L362" s="17">
        <v>1.4</v>
      </c>
      <c r="M362" s="17">
        <v>0.1</v>
      </c>
      <c r="N362" s="17">
        <v>0.3</v>
      </c>
    </row>
    <row r="363" spans="1:14" ht="34.5" customHeight="1">
      <c r="A363" s="71"/>
      <c r="B363" s="71"/>
      <c r="C363" s="71"/>
      <c r="D363" s="21" t="s">
        <v>56</v>
      </c>
      <c r="E363" s="44" t="s">
        <v>24</v>
      </c>
      <c r="F363" s="17">
        <v>5</v>
      </c>
      <c r="G363" s="16">
        <v>2</v>
      </c>
      <c r="H363" s="21">
        <v>1</v>
      </c>
      <c r="I363" s="17">
        <v>0</v>
      </c>
      <c r="J363" s="17">
        <v>0</v>
      </c>
      <c r="K363" s="17">
        <v>0.1</v>
      </c>
      <c r="L363" s="17">
        <v>1.1</v>
      </c>
      <c r="M363" s="17">
        <v>0</v>
      </c>
      <c r="N363" s="17">
        <v>0.3</v>
      </c>
    </row>
    <row r="364" spans="1:14" ht="34.5" customHeight="1">
      <c r="A364" s="42" t="s">
        <v>86</v>
      </c>
      <c r="B364" s="42" t="s">
        <v>139</v>
      </c>
      <c r="C364" s="42" t="s">
        <v>140</v>
      </c>
      <c r="D364" s="21" t="s">
        <v>74</v>
      </c>
      <c r="E364" s="42" t="s">
        <v>44</v>
      </c>
      <c r="F364" s="17">
        <v>5</v>
      </c>
      <c r="G364" s="45">
        <v>5</v>
      </c>
      <c r="H364" s="21">
        <v>20</v>
      </c>
      <c r="I364" s="17">
        <v>0</v>
      </c>
      <c r="J364" s="17">
        <v>0</v>
      </c>
      <c r="K364" s="17">
        <v>5</v>
      </c>
      <c r="L364" s="17">
        <v>0</v>
      </c>
      <c r="M364" s="17">
        <v>0</v>
      </c>
      <c r="N364" s="17">
        <v>0</v>
      </c>
    </row>
    <row r="365" spans="1:14" ht="34.5" customHeight="1">
      <c r="A365" s="42" t="s">
        <v>0</v>
      </c>
      <c r="B365" s="42" t="s">
        <v>141</v>
      </c>
      <c r="C365" s="42" t="s">
        <v>140</v>
      </c>
      <c r="D365" s="21" t="s">
        <v>69</v>
      </c>
      <c r="E365" s="44" t="s">
        <v>37</v>
      </c>
      <c r="F365" s="17">
        <v>3</v>
      </c>
      <c r="G365" s="21">
        <v>3</v>
      </c>
      <c r="H365" s="21">
        <v>27</v>
      </c>
      <c r="I365" s="17">
        <v>0</v>
      </c>
      <c r="J365" s="17">
        <v>3</v>
      </c>
      <c r="K365" s="17">
        <v>0</v>
      </c>
      <c r="L365" s="17">
        <v>0</v>
      </c>
      <c r="M365" s="17">
        <v>0</v>
      </c>
      <c r="N365" s="17">
        <v>0</v>
      </c>
    </row>
    <row r="366" spans="1:14" ht="34.5" customHeight="1">
      <c r="A366" s="42" t="s">
        <v>96</v>
      </c>
      <c r="B366" s="42"/>
      <c r="C366" s="42" t="s">
        <v>96</v>
      </c>
      <c r="D366" s="21" t="s">
        <v>97</v>
      </c>
      <c r="E366" s="44" t="s">
        <v>112</v>
      </c>
      <c r="F366" s="17">
        <v>150</v>
      </c>
      <c r="G366" s="44">
        <v>150</v>
      </c>
      <c r="H366" s="21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</row>
    <row r="367" spans="1:14" ht="34.5" customHeight="1">
      <c r="A367" s="42" t="s">
        <v>143</v>
      </c>
      <c r="B367" s="42"/>
      <c r="C367" s="42" t="s">
        <v>140</v>
      </c>
      <c r="D367" s="21" t="s">
        <v>76</v>
      </c>
      <c r="E367" s="44" t="s">
        <v>47</v>
      </c>
      <c r="F367" s="17">
        <v>1</v>
      </c>
      <c r="G367" s="44">
        <v>1</v>
      </c>
      <c r="H367" s="21">
        <v>0</v>
      </c>
      <c r="I367" s="17">
        <v>0</v>
      </c>
      <c r="J367" s="17">
        <v>0</v>
      </c>
      <c r="K367" s="17">
        <v>0</v>
      </c>
      <c r="L367" s="17">
        <v>0.2</v>
      </c>
      <c r="M367" s="17">
        <v>0</v>
      </c>
      <c r="N367" s="17">
        <v>387.8</v>
      </c>
    </row>
    <row r="368" spans="1:14" ht="34.5" customHeight="1">
      <c r="A368" s="67" t="s">
        <v>84</v>
      </c>
      <c r="B368" s="68"/>
      <c r="C368" s="68"/>
      <c r="D368" s="69"/>
      <c r="E368" s="34"/>
      <c r="F368" s="25"/>
      <c r="G368" s="25"/>
      <c r="H368" s="22">
        <v>253</v>
      </c>
      <c r="I368" s="22">
        <v>8.5</v>
      </c>
      <c r="J368" s="22">
        <v>7.6</v>
      </c>
      <c r="K368" s="22">
        <v>36.2</v>
      </c>
      <c r="L368" s="22">
        <v>144.4</v>
      </c>
      <c r="M368" s="22">
        <v>1.2000000000000002</v>
      </c>
      <c r="N368" s="22">
        <v>439.3</v>
      </c>
    </row>
    <row r="369" spans="1:14" ht="34.5" customHeight="1">
      <c r="A369" s="67" t="s">
        <v>83</v>
      </c>
      <c r="B369" s="68"/>
      <c r="C369" s="68"/>
      <c r="D369" s="69"/>
      <c r="E369" s="19"/>
      <c r="F369" s="19"/>
      <c r="G369" s="19"/>
      <c r="H369" s="16">
        <v>1300</v>
      </c>
      <c r="I369" s="16">
        <v>45.5</v>
      </c>
      <c r="J369" s="16">
        <v>43.3</v>
      </c>
      <c r="K369" s="16">
        <v>182</v>
      </c>
      <c r="L369" s="16">
        <v>700</v>
      </c>
      <c r="M369" s="16">
        <v>5.6</v>
      </c>
      <c r="N369" s="16">
        <v>1133</v>
      </c>
    </row>
    <row r="370" spans="1:14" ht="34.5" customHeight="1">
      <c r="A370" s="67" t="s">
        <v>9</v>
      </c>
      <c r="B370" s="68"/>
      <c r="C370" s="68"/>
      <c r="D370" s="69"/>
      <c r="E370" s="32"/>
      <c r="F370" s="26"/>
      <c r="G370" s="26"/>
      <c r="H370" s="23">
        <v>0.1946153846153846</v>
      </c>
      <c r="I370" s="23">
        <v>0.18681318681318682</v>
      </c>
      <c r="J370" s="23">
        <v>0.17551963048498845</v>
      </c>
      <c r="K370" s="23">
        <v>0.19890109890109892</v>
      </c>
      <c r="L370" s="23">
        <v>0.2062857142857143</v>
      </c>
      <c r="M370" s="23">
        <v>0.21428571428571433</v>
      </c>
      <c r="N370" s="23">
        <v>0.3877316857899382</v>
      </c>
    </row>
    <row r="371" spans="1:14" s="50" customFormat="1" ht="30" customHeight="1">
      <c r="A371" s="46" t="s">
        <v>109</v>
      </c>
      <c r="B371" s="47"/>
      <c r="C371" s="72" t="s">
        <v>176</v>
      </c>
      <c r="D371" s="73"/>
      <c r="E371" s="60"/>
      <c r="F371" s="60"/>
      <c r="G371" s="60"/>
      <c r="H371" s="60"/>
      <c r="I371" s="60"/>
      <c r="J371" s="60"/>
      <c r="K371" s="60"/>
      <c r="L371" s="60"/>
      <c r="M371" s="60"/>
      <c r="N371" s="60"/>
    </row>
    <row r="372" spans="1:14" s="50" customFormat="1" ht="30" customHeight="1">
      <c r="A372" s="32" t="s">
        <v>110</v>
      </c>
      <c r="B372" s="51"/>
      <c r="C372" s="52" t="s">
        <v>111</v>
      </c>
      <c r="D372" s="53" t="s">
        <v>177</v>
      </c>
      <c r="E372" s="48"/>
      <c r="F372" s="54"/>
      <c r="G372" s="49"/>
      <c r="H372" s="61"/>
      <c r="I372" s="61"/>
      <c r="J372" s="61"/>
      <c r="K372" s="60"/>
      <c r="L372" s="60"/>
      <c r="M372" s="60"/>
      <c r="N372" s="60"/>
    </row>
    <row r="373" spans="2:12" ht="34.5" customHeight="1">
      <c r="B373" s="62"/>
      <c r="C373" s="62"/>
      <c r="D373" s="62"/>
      <c r="L373" s="28"/>
    </row>
    <row r="374" spans="1:14" ht="21" customHeight="1">
      <c r="A374" s="14" t="s">
        <v>108</v>
      </c>
      <c r="B374" s="32" t="s">
        <v>131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s="7" customFormat="1" ht="34.5" customHeight="1">
      <c r="A375" s="74" t="s">
        <v>2</v>
      </c>
      <c r="B375" s="75" t="s">
        <v>94</v>
      </c>
      <c r="C375" s="75" t="s">
        <v>95</v>
      </c>
      <c r="D375" s="75" t="s">
        <v>10</v>
      </c>
      <c r="E375" s="66" t="s">
        <v>3</v>
      </c>
      <c r="F375" s="63" t="s">
        <v>89</v>
      </c>
      <c r="G375" s="63"/>
      <c r="H375" s="63"/>
      <c r="I375" s="63"/>
      <c r="J375" s="63"/>
      <c r="K375" s="63"/>
      <c r="L375" s="63"/>
      <c r="M375" s="63"/>
      <c r="N375" s="63"/>
    </row>
    <row r="376" spans="1:14" s="7" customFormat="1" ht="34.5" customHeight="1">
      <c r="A376" s="74"/>
      <c r="B376" s="76"/>
      <c r="C376" s="76"/>
      <c r="D376" s="76"/>
      <c r="E376" s="66"/>
      <c r="F376" s="66" t="s">
        <v>11</v>
      </c>
      <c r="G376" s="66" t="s">
        <v>7</v>
      </c>
      <c r="H376" s="63" t="s">
        <v>80</v>
      </c>
      <c r="I376" s="63"/>
      <c r="J376" s="63"/>
      <c r="K376" s="63"/>
      <c r="L376" s="63"/>
      <c r="M376" s="63"/>
      <c r="N376" s="63"/>
    </row>
    <row r="377" spans="1:14" s="7" customFormat="1" ht="134.25" customHeight="1">
      <c r="A377" s="74"/>
      <c r="B377" s="77"/>
      <c r="C377" s="77"/>
      <c r="D377" s="77"/>
      <c r="E377" s="66"/>
      <c r="F377" s="66"/>
      <c r="G377" s="66"/>
      <c r="H377" s="18" t="s">
        <v>12</v>
      </c>
      <c r="I377" s="20" t="s">
        <v>13</v>
      </c>
      <c r="J377" s="20" t="s">
        <v>14</v>
      </c>
      <c r="K377" s="20" t="s">
        <v>15</v>
      </c>
      <c r="L377" s="20" t="s">
        <v>81</v>
      </c>
      <c r="M377" s="20" t="s">
        <v>82</v>
      </c>
      <c r="N377" s="20" t="s">
        <v>88</v>
      </c>
    </row>
    <row r="378" spans="1:14" ht="34.5" customHeight="1">
      <c r="A378" s="79" t="s">
        <v>149</v>
      </c>
      <c r="B378" s="42" t="s">
        <v>142</v>
      </c>
      <c r="C378" s="79" t="s">
        <v>171</v>
      </c>
      <c r="D378" s="21" t="s">
        <v>5</v>
      </c>
      <c r="E378" s="42" t="s">
        <v>41</v>
      </c>
      <c r="F378" s="17">
        <v>13</v>
      </c>
      <c r="G378" s="16">
        <v>13</v>
      </c>
      <c r="H378" s="21">
        <v>65</v>
      </c>
      <c r="I378" s="17">
        <v>3.4</v>
      </c>
      <c r="J378" s="17">
        <v>3.5</v>
      </c>
      <c r="K378" s="17">
        <v>5</v>
      </c>
      <c r="L378" s="17">
        <v>122.2</v>
      </c>
      <c r="M378" s="17">
        <v>0.1</v>
      </c>
      <c r="N378" s="17">
        <v>48</v>
      </c>
    </row>
    <row r="379" spans="1:14" ht="34.5" customHeight="1">
      <c r="A379" s="79"/>
      <c r="B379" s="42" t="s">
        <v>137</v>
      </c>
      <c r="C379" s="79"/>
      <c r="D379" s="21" t="s">
        <v>85</v>
      </c>
      <c r="E379" s="42" t="s">
        <v>17</v>
      </c>
      <c r="F379" s="17">
        <v>10</v>
      </c>
      <c r="G379" s="16">
        <v>10</v>
      </c>
      <c r="H379" s="21">
        <v>37</v>
      </c>
      <c r="I379" s="17">
        <v>0</v>
      </c>
      <c r="J379" s="17">
        <v>0</v>
      </c>
      <c r="K379" s="17">
        <v>9.1</v>
      </c>
      <c r="L379" s="17">
        <v>0.2</v>
      </c>
      <c r="M379" s="17">
        <v>0.1</v>
      </c>
      <c r="N379" s="17">
        <v>0.9</v>
      </c>
    </row>
    <row r="380" spans="1:14" ht="34.5" customHeight="1">
      <c r="A380" s="70" t="s">
        <v>4</v>
      </c>
      <c r="B380" s="70" t="s">
        <v>135</v>
      </c>
      <c r="C380" s="70" t="s">
        <v>175</v>
      </c>
      <c r="D380" s="21" t="s">
        <v>71</v>
      </c>
      <c r="E380" s="44" t="s">
        <v>40</v>
      </c>
      <c r="F380" s="17">
        <v>53.763440860215056</v>
      </c>
      <c r="G380" s="16">
        <v>50</v>
      </c>
      <c r="H380" s="21">
        <v>83</v>
      </c>
      <c r="I380" s="17">
        <v>10.4</v>
      </c>
      <c r="J380" s="17">
        <v>4.6</v>
      </c>
      <c r="K380" s="17">
        <v>0.1</v>
      </c>
      <c r="L380" s="17">
        <v>5.5</v>
      </c>
      <c r="M380" s="17">
        <v>0.4</v>
      </c>
      <c r="N380" s="17">
        <v>31.5</v>
      </c>
    </row>
    <row r="381" spans="1:14" ht="34.5" customHeight="1">
      <c r="A381" s="78"/>
      <c r="B381" s="78"/>
      <c r="C381" s="78"/>
      <c r="D381" s="21" t="s">
        <v>58</v>
      </c>
      <c r="E381" s="42" t="s">
        <v>26</v>
      </c>
      <c r="F381" s="17">
        <v>2.3529411764705883</v>
      </c>
      <c r="G381" s="16">
        <v>2</v>
      </c>
      <c r="H381" s="21">
        <v>1</v>
      </c>
      <c r="I381" s="17">
        <v>0</v>
      </c>
      <c r="J381" s="17">
        <v>0</v>
      </c>
      <c r="K381" s="17">
        <v>0.1</v>
      </c>
      <c r="L381" s="17">
        <v>0.1</v>
      </c>
      <c r="M381" s="17">
        <v>0</v>
      </c>
      <c r="N381" s="17">
        <v>0</v>
      </c>
    </row>
    <row r="382" spans="1:14" ht="34.5" customHeight="1">
      <c r="A382" s="78"/>
      <c r="B382" s="78"/>
      <c r="C382" s="78"/>
      <c r="D382" s="21" t="s">
        <v>55</v>
      </c>
      <c r="E382" s="44" t="s">
        <v>23</v>
      </c>
      <c r="F382" s="17">
        <v>3.1578947368421053</v>
      </c>
      <c r="G382" s="16">
        <v>3</v>
      </c>
      <c r="H382" s="21">
        <v>1</v>
      </c>
      <c r="I382" s="17">
        <v>0</v>
      </c>
      <c r="J382" s="17">
        <v>0</v>
      </c>
      <c r="K382" s="17">
        <v>0.2</v>
      </c>
      <c r="L382" s="17">
        <v>0.7</v>
      </c>
      <c r="M382" s="17">
        <v>0</v>
      </c>
      <c r="N382" s="17">
        <v>0.1</v>
      </c>
    </row>
    <row r="383" spans="1:14" ht="34.5" customHeight="1">
      <c r="A383" s="71"/>
      <c r="B383" s="78"/>
      <c r="C383" s="71"/>
      <c r="D383" s="21" t="s">
        <v>54</v>
      </c>
      <c r="E383" s="42" t="s">
        <v>22</v>
      </c>
      <c r="F383" s="17">
        <v>1.0526315789473684</v>
      </c>
      <c r="G383" s="21">
        <v>1</v>
      </c>
      <c r="H383" s="21">
        <v>1</v>
      </c>
      <c r="I383" s="17">
        <v>0</v>
      </c>
      <c r="J383" s="17">
        <v>0</v>
      </c>
      <c r="K383" s="17">
        <v>0.3</v>
      </c>
      <c r="L383" s="17">
        <v>0.4</v>
      </c>
      <c r="M383" s="17">
        <v>0</v>
      </c>
      <c r="N383" s="17">
        <v>0.2</v>
      </c>
    </row>
    <row r="384" spans="1:14" ht="34.5" customHeight="1">
      <c r="A384" s="70" t="s">
        <v>148</v>
      </c>
      <c r="B384" s="70" t="s">
        <v>137</v>
      </c>
      <c r="C384" s="70" t="s">
        <v>161</v>
      </c>
      <c r="D384" s="21" t="s">
        <v>57</v>
      </c>
      <c r="E384" s="44" t="s">
        <v>25</v>
      </c>
      <c r="F384" s="16">
        <v>50</v>
      </c>
      <c r="G384" s="45">
        <v>50</v>
      </c>
      <c r="H384" s="21">
        <v>45</v>
      </c>
      <c r="I384" s="17">
        <v>1.1</v>
      </c>
      <c r="J384" s="17">
        <v>0.1</v>
      </c>
      <c r="K384" s="17">
        <v>9.5</v>
      </c>
      <c r="L384" s="17">
        <v>6</v>
      </c>
      <c r="M384" s="17">
        <v>0.4</v>
      </c>
      <c r="N384" s="17">
        <v>3</v>
      </c>
    </row>
    <row r="385" spans="1:14" ht="34.5" customHeight="1">
      <c r="A385" s="78"/>
      <c r="B385" s="78"/>
      <c r="C385" s="78"/>
      <c r="D385" s="21" t="s">
        <v>60</v>
      </c>
      <c r="E385" s="44" t="s">
        <v>28</v>
      </c>
      <c r="F385" s="17">
        <v>2.5</v>
      </c>
      <c r="G385" s="16">
        <v>2</v>
      </c>
      <c r="H385" s="21">
        <v>0</v>
      </c>
      <c r="I385" s="17">
        <v>0</v>
      </c>
      <c r="J385" s="17">
        <v>0</v>
      </c>
      <c r="K385" s="17">
        <v>0.1</v>
      </c>
      <c r="L385" s="17">
        <v>0.2</v>
      </c>
      <c r="M385" s="17">
        <v>0</v>
      </c>
      <c r="N385" s="17">
        <v>0.1</v>
      </c>
    </row>
    <row r="386" spans="1:14" ht="34.5" customHeight="1">
      <c r="A386" s="71"/>
      <c r="B386" s="71"/>
      <c r="C386" s="71"/>
      <c r="D386" s="21" t="s">
        <v>55</v>
      </c>
      <c r="E386" s="44" t="s">
        <v>23</v>
      </c>
      <c r="F386" s="17">
        <v>2.1052631578947367</v>
      </c>
      <c r="G386" s="16">
        <v>2</v>
      </c>
      <c r="H386" s="21">
        <v>1</v>
      </c>
      <c r="I386" s="17">
        <v>0</v>
      </c>
      <c r="J386" s="17">
        <v>0</v>
      </c>
      <c r="K386" s="17">
        <v>0.2</v>
      </c>
      <c r="L386" s="17">
        <v>0.5</v>
      </c>
      <c r="M386" s="17">
        <v>0</v>
      </c>
      <c r="N386" s="17">
        <v>0.1</v>
      </c>
    </row>
    <row r="387" spans="1:14" ht="34.5" customHeight="1">
      <c r="A387" s="42" t="s">
        <v>86</v>
      </c>
      <c r="B387" s="42" t="s">
        <v>139</v>
      </c>
      <c r="C387" s="42" t="s">
        <v>140</v>
      </c>
      <c r="D387" s="21" t="s">
        <v>6</v>
      </c>
      <c r="E387" s="42" t="s">
        <v>45</v>
      </c>
      <c r="F387" s="17">
        <v>5</v>
      </c>
      <c r="G387" s="45">
        <v>5</v>
      </c>
      <c r="H387" s="21">
        <v>18</v>
      </c>
      <c r="I387" s="17">
        <v>0</v>
      </c>
      <c r="J387" s="17">
        <v>0</v>
      </c>
      <c r="K387" s="17">
        <v>4.5</v>
      </c>
      <c r="L387" s="17">
        <v>2.1</v>
      </c>
      <c r="M387" s="17">
        <v>0.2</v>
      </c>
      <c r="N387" s="17">
        <v>2</v>
      </c>
    </row>
    <row r="388" spans="1:14" ht="34.5" customHeight="1">
      <c r="A388" s="42" t="s">
        <v>0</v>
      </c>
      <c r="B388" s="42" t="s">
        <v>141</v>
      </c>
      <c r="C388" s="42" t="s">
        <v>140</v>
      </c>
      <c r="D388" s="21" t="s">
        <v>69</v>
      </c>
      <c r="E388" s="44" t="s">
        <v>37</v>
      </c>
      <c r="F388" s="17">
        <v>3</v>
      </c>
      <c r="G388" s="21">
        <v>3</v>
      </c>
      <c r="H388" s="21">
        <v>27</v>
      </c>
      <c r="I388" s="17">
        <v>0</v>
      </c>
      <c r="J388" s="17">
        <v>3</v>
      </c>
      <c r="K388" s="17">
        <v>0</v>
      </c>
      <c r="L388" s="17">
        <v>0</v>
      </c>
      <c r="M388" s="17">
        <v>0</v>
      </c>
      <c r="N388" s="17">
        <v>0</v>
      </c>
    </row>
    <row r="389" spans="1:14" ht="34.5" customHeight="1">
      <c r="A389" s="42" t="s">
        <v>96</v>
      </c>
      <c r="B389" s="42"/>
      <c r="C389" s="42" t="s">
        <v>96</v>
      </c>
      <c r="D389" s="21" t="s">
        <v>97</v>
      </c>
      <c r="E389" s="44" t="s">
        <v>112</v>
      </c>
      <c r="F389" s="17">
        <v>150</v>
      </c>
      <c r="G389" s="44">
        <v>150</v>
      </c>
      <c r="H389" s="21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</row>
    <row r="390" spans="1:14" ht="34.5" customHeight="1">
      <c r="A390" s="42" t="s">
        <v>143</v>
      </c>
      <c r="B390" s="42"/>
      <c r="C390" s="42" t="s">
        <v>140</v>
      </c>
      <c r="D390" s="21" t="s">
        <v>76</v>
      </c>
      <c r="E390" s="44" t="s">
        <v>47</v>
      </c>
      <c r="F390" s="17">
        <v>1</v>
      </c>
      <c r="G390" s="44">
        <v>1</v>
      </c>
      <c r="H390" s="21">
        <v>0</v>
      </c>
      <c r="I390" s="17">
        <v>0</v>
      </c>
      <c r="J390" s="17">
        <v>0</v>
      </c>
      <c r="K390" s="17">
        <v>0</v>
      </c>
      <c r="L390" s="17">
        <v>0.2</v>
      </c>
      <c r="M390" s="17">
        <v>0</v>
      </c>
      <c r="N390" s="17">
        <v>387.8</v>
      </c>
    </row>
    <row r="391" spans="1:14" ht="34.5" customHeight="1">
      <c r="A391" s="67" t="s">
        <v>84</v>
      </c>
      <c r="B391" s="68"/>
      <c r="C391" s="68"/>
      <c r="D391" s="69"/>
      <c r="E391" s="34"/>
      <c r="F391" s="25"/>
      <c r="G391" s="25"/>
      <c r="H391" s="22">
        <v>279</v>
      </c>
      <c r="I391" s="22">
        <v>14.9</v>
      </c>
      <c r="J391" s="22">
        <v>11.2</v>
      </c>
      <c r="K391" s="22">
        <v>29.099999999999998</v>
      </c>
      <c r="L391" s="22">
        <v>138.09999999999997</v>
      </c>
      <c r="M391" s="22">
        <v>1.2</v>
      </c>
      <c r="N391" s="22">
        <v>473.7</v>
      </c>
    </row>
    <row r="392" spans="1:14" ht="34.5" customHeight="1">
      <c r="A392" s="67" t="s">
        <v>83</v>
      </c>
      <c r="B392" s="68"/>
      <c r="C392" s="68"/>
      <c r="D392" s="69"/>
      <c r="E392" s="19"/>
      <c r="F392" s="19"/>
      <c r="G392" s="19"/>
      <c r="H392" s="16">
        <v>1300</v>
      </c>
      <c r="I392" s="16">
        <v>45.5</v>
      </c>
      <c r="J392" s="16">
        <v>43.3</v>
      </c>
      <c r="K392" s="16">
        <v>182</v>
      </c>
      <c r="L392" s="16">
        <v>700</v>
      </c>
      <c r="M392" s="16">
        <v>5.6</v>
      </c>
      <c r="N392" s="16">
        <v>1133</v>
      </c>
    </row>
    <row r="393" spans="1:14" ht="34.5" customHeight="1">
      <c r="A393" s="67" t="s">
        <v>9</v>
      </c>
      <c r="B393" s="68"/>
      <c r="C393" s="68"/>
      <c r="D393" s="69"/>
      <c r="E393" s="32"/>
      <c r="F393" s="26"/>
      <c r="G393" s="26"/>
      <c r="H393" s="23">
        <v>0.21461538461538462</v>
      </c>
      <c r="I393" s="23">
        <v>0.3274725274725275</v>
      </c>
      <c r="J393" s="23">
        <v>0.2586605080831409</v>
      </c>
      <c r="K393" s="23">
        <v>0.15989010989010988</v>
      </c>
      <c r="L393" s="23">
        <v>0.19728571428571423</v>
      </c>
      <c r="M393" s="23">
        <v>0.2142857142857143</v>
      </c>
      <c r="N393" s="23">
        <v>0.41809355692850836</v>
      </c>
    </row>
    <row r="394" spans="1:14" s="50" customFormat="1" ht="30" customHeight="1">
      <c r="A394" s="46" t="s">
        <v>109</v>
      </c>
      <c r="B394" s="47"/>
      <c r="C394" s="72" t="s">
        <v>176</v>
      </c>
      <c r="D394" s="73"/>
      <c r="E394" s="60"/>
      <c r="F394" s="60"/>
      <c r="G394" s="60"/>
      <c r="H394" s="60"/>
      <c r="I394" s="60"/>
      <c r="J394" s="60"/>
      <c r="K394" s="60"/>
      <c r="L394" s="60"/>
      <c r="M394" s="60"/>
      <c r="N394" s="60"/>
    </row>
    <row r="395" spans="1:14" s="50" customFormat="1" ht="30" customHeight="1">
      <c r="A395" s="32" t="s">
        <v>110</v>
      </c>
      <c r="B395" s="51"/>
      <c r="C395" s="52" t="s">
        <v>111</v>
      </c>
      <c r="D395" s="53" t="s">
        <v>177</v>
      </c>
      <c r="E395" s="48"/>
      <c r="F395" s="54"/>
      <c r="G395" s="49"/>
      <c r="H395" s="61"/>
      <c r="I395" s="61"/>
      <c r="J395" s="61"/>
      <c r="K395" s="60"/>
      <c r="L395" s="60"/>
      <c r="M395" s="60"/>
      <c r="N395" s="60"/>
    </row>
    <row r="396" spans="2:12" ht="34.5" customHeight="1">
      <c r="B396" s="62"/>
      <c r="C396" s="62"/>
      <c r="D396" s="62"/>
      <c r="L396" s="28"/>
    </row>
    <row r="397" spans="1:14" ht="21" customHeight="1">
      <c r="A397" s="14" t="s">
        <v>108</v>
      </c>
      <c r="B397" s="32" t="s">
        <v>132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s="7" customFormat="1" ht="34.5" customHeight="1">
      <c r="A398" s="74" t="s">
        <v>2</v>
      </c>
      <c r="B398" s="75" t="s">
        <v>94</v>
      </c>
      <c r="C398" s="75" t="s">
        <v>95</v>
      </c>
      <c r="D398" s="75" t="s">
        <v>10</v>
      </c>
      <c r="E398" s="66" t="s">
        <v>3</v>
      </c>
      <c r="F398" s="63" t="s">
        <v>89</v>
      </c>
      <c r="G398" s="63"/>
      <c r="H398" s="63"/>
      <c r="I398" s="63"/>
      <c r="J398" s="63"/>
      <c r="K398" s="63"/>
      <c r="L398" s="63"/>
      <c r="M398" s="63"/>
      <c r="N398" s="63"/>
    </row>
    <row r="399" spans="1:14" s="7" customFormat="1" ht="34.5" customHeight="1">
      <c r="A399" s="74"/>
      <c r="B399" s="76"/>
      <c r="C399" s="76"/>
      <c r="D399" s="76"/>
      <c r="E399" s="66"/>
      <c r="F399" s="66" t="s">
        <v>11</v>
      </c>
      <c r="G399" s="66" t="s">
        <v>7</v>
      </c>
      <c r="H399" s="63" t="s">
        <v>80</v>
      </c>
      <c r="I399" s="63"/>
      <c r="J399" s="63"/>
      <c r="K399" s="63"/>
      <c r="L399" s="63"/>
      <c r="M399" s="63"/>
      <c r="N399" s="63"/>
    </row>
    <row r="400" spans="1:14" s="7" customFormat="1" ht="134.25" customHeight="1">
      <c r="A400" s="74"/>
      <c r="B400" s="77"/>
      <c r="C400" s="77"/>
      <c r="D400" s="77"/>
      <c r="E400" s="66"/>
      <c r="F400" s="66"/>
      <c r="G400" s="66"/>
      <c r="H400" s="18" t="s">
        <v>12</v>
      </c>
      <c r="I400" s="20" t="s">
        <v>13</v>
      </c>
      <c r="J400" s="20" t="s">
        <v>14</v>
      </c>
      <c r="K400" s="20" t="s">
        <v>15</v>
      </c>
      <c r="L400" s="20" t="s">
        <v>81</v>
      </c>
      <c r="M400" s="20" t="s">
        <v>82</v>
      </c>
      <c r="N400" s="20" t="s">
        <v>88</v>
      </c>
    </row>
    <row r="401" spans="1:14" ht="34.5" customHeight="1">
      <c r="A401" s="70" t="s">
        <v>149</v>
      </c>
      <c r="B401" s="42" t="s">
        <v>142</v>
      </c>
      <c r="C401" s="70" t="s">
        <v>156</v>
      </c>
      <c r="D401" s="21" t="s">
        <v>5</v>
      </c>
      <c r="E401" s="42" t="s">
        <v>41</v>
      </c>
      <c r="F401" s="17">
        <v>13</v>
      </c>
      <c r="G401" s="16">
        <v>13</v>
      </c>
      <c r="H401" s="21">
        <v>65</v>
      </c>
      <c r="I401" s="17">
        <v>3.4</v>
      </c>
      <c r="J401" s="17">
        <v>3.5</v>
      </c>
      <c r="K401" s="17">
        <v>5</v>
      </c>
      <c r="L401" s="17">
        <v>122.2</v>
      </c>
      <c r="M401" s="17">
        <v>0.1</v>
      </c>
      <c r="N401" s="17">
        <v>48</v>
      </c>
    </row>
    <row r="402" spans="1:14" ht="34.5" customHeight="1">
      <c r="A402" s="71"/>
      <c r="B402" s="42" t="s">
        <v>138</v>
      </c>
      <c r="C402" s="71"/>
      <c r="D402" s="21" t="s">
        <v>50</v>
      </c>
      <c r="E402" s="42" t="s">
        <v>18</v>
      </c>
      <c r="F402" s="17">
        <v>10</v>
      </c>
      <c r="G402" s="16">
        <v>10</v>
      </c>
      <c r="H402" s="21">
        <v>35</v>
      </c>
      <c r="I402" s="17">
        <v>0.7</v>
      </c>
      <c r="J402" s="17">
        <v>0</v>
      </c>
      <c r="K402" s="17">
        <v>8</v>
      </c>
      <c r="L402" s="17">
        <v>0.9</v>
      </c>
      <c r="M402" s="17">
        <v>0.1</v>
      </c>
      <c r="N402" s="17">
        <v>0.2</v>
      </c>
    </row>
    <row r="403" spans="1:14" ht="34.5" customHeight="1">
      <c r="A403" s="43" t="s">
        <v>148</v>
      </c>
      <c r="B403" s="43" t="s">
        <v>137</v>
      </c>
      <c r="C403" s="43" t="s">
        <v>174</v>
      </c>
      <c r="D403" s="21" t="s">
        <v>52</v>
      </c>
      <c r="E403" s="42" t="s">
        <v>20</v>
      </c>
      <c r="F403" s="17">
        <v>35</v>
      </c>
      <c r="G403" s="45">
        <v>35</v>
      </c>
      <c r="H403" s="21">
        <v>135</v>
      </c>
      <c r="I403" s="17">
        <v>2.7</v>
      </c>
      <c r="J403" s="17">
        <v>1.2</v>
      </c>
      <c r="K403" s="17">
        <v>27.2</v>
      </c>
      <c r="L403" s="17">
        <v>2.1</v>
      </c>
      <c r="M403" s="17">
        <v>0.9</v>
      </c>
      <c r="N403" s="17">
        <v>7.7</v>
      </c>
    </row>
    <row r="404" spans="1:14" ht="34.5" customHeight="1">
      <c r="A404" s="42" t="s">
        <v>8</v>
      </c>
      <c r="B404" s="42" t="s">
        <v>138</v>
      </c>
      <c r="C404" s="57" t="s">
        <v>167</v>
      </c>
      <c r="D404" s="21" t="s">
        <v>67</v>
      </c>
      <c r="E404" s="42" t="s">
        <v>35</v>
      </c>
      <c r="F404" s="17">
        <v>133.33333333333334</v>
      </c>
      <c r="G404" s="16">
        <v>80</v>
      </c>
      <c r="H404" s="21">
        <v>33</v>
      </c>
      <c r="I404" s="17">
        <v>0.6</v>
      </c>
      <c r="J404" s="17">
        <v>0.2</v>
      </c>
      <c r="K404" s="17">
        <v>7</v>
      </c>
      <c r="L404" s="17">
        <v>26.4</v>
      </c>
      <c r="M404" s="17">
        <v>1</v>
      </c>
      <c r="N404" s="17">
        <v>1.6</v>
      </c>
    </row>
    <row r="405" spans="1:14" ht="34.5" customHeight="1">
      <c r="A405" s="42" t="s">
        <v>86</v>
      </c>
      <c r="B405" s="42" t="s">
        <v>139</v>
      </c>
      <c r="C405" s="42" t="s">
        <v>140</v>
      </c>
      <c r="D405" s="21" t="s">
        <v>74</v>
      </c>
      <c r="E405" s="42" t="s">
        <v>44</v>
      </c>
      <c r="F405" s="17">
        <v>5</v>
      </c>
      <c r="G405" s="45">
        <v>5</v>
      </c>
      <c r="H405" s="21">
        <v>20</v>
      </c>
      <c r="I405" s="17">
        <v>0</v>
      </c>
      <c r="J405" s="17">
        <v>0</v>
      </c>
      <c r="K405" s="17">
        <v>5</v>
      </c>
      <c r="L405" s="17">
        <v>0</v>
      </c>
      <c r="M405" s="17">
        <v>0</v>
      </c>
      <c r="N405" s="17">
        <v>0</v>
      </c>
    </row>
    <row r="406" spans="1:14" ht="34.5" customHeight="1">
      <c r="A406" s="70" t="s">
        <v>0</v>
      </c>
      <c r="B406" s="70" t="s">
        <v>141</v>
      </c>
      <c r="C406" s="42" t="s">
        <v>140</v>
      </c>
      <c r="D406" s="21" t="s">
        <v>69</v>
      </c>
      <c r="E406" s="44" t="s">
        <v>37</v>
      </c>
      <c r="F406" s="17">
        <v>3</v>
      </c>
      <c r="G406" s="21">
        <v>3</v>
      </c>
      <c r="H406" s="21">
        <v>27</v>
      </c>
      <c r="I406" s="17">
        <v>0</v>
      </c>
      <c r="J406" s="17">
        <v>3</v>
      </c>
      <c r="K406" s="17">
        <v>0</v>
      </c>
      <c r="L406" s="17">
        <v>0</v>
      </c>
      <c r="M406" s="17">
        <v>0</v>
      </c>
      <c r="N406" s="17">
        <v>0</v>
      </c>
    </row>
    <row r="407" spans="1:14" ht="34.5" customHeight="1">
      <c r="A407" s="71"/>
      <c r="B407" s="71"/>
      <c r="C407" s="42" t="s">
        <v>140</v>
      </c>
      <c r="D407" s="21" t="s">
        <v>16</v>
      </c>
      <c r="E407" s="52" t="s">
        <v>38</v>
      </c>
      <c r="F407" s="17">
        <v>2</v>
      </c>
      <c r="G407" s="44">
        <v>2</v>
      </c>
      <c r="H407" s="21">
        <v>15</v>
      </c>
      <c r="I407" s="17">
        <v>0</v>
      </c>
      <c r="J407" s="17">
        <v>1.6</v>
      </c>
      <c r="K407" s="17">
        <v>0</v>
      </c>
      <c r="L407" s="17">
        <v>0.4</v>
      </c>
      <c r="M407" s="17">
        <v>0</v>
      </c>
      <c r="N407" s="17">
        <v>4.5</v>
      </c>
    </row>
    <row r="408" spans="1:14" ht="34.5" customHeight="1">
      <c r="A408" s="42" t="s">
        <v>96</v>
      </c>
      <c r="B408" s="42"/>
      <c r="C408" s="42" t="s">
        <v>96</v>
      </c>
      <c r="D408" s="21" t="s">
        <v>97</v>
      </c>
      <c r="E408" s="44" t="s">
        <v>112</v>
      </c>
      <c r="F408" s="17">
        <v>150</v>
      </c>
      <c r="G408" s="44">
        <v>150</v>
      </c>
      <c r="H408" s="21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</row>
    <row r="409" spans="1:14" ht="34.5" customHeight="1">
      <c r="A409" s="42" t="s">
        <v>143</v>
      </c>
      <c r="B409" s="42"/>
      <c r="C409" s="42" t="s">
        <v>140</v>
      </c>
      <c r="D409" s="21" t="s">
        <v>76</v>
      </c>
      <c r="E409" s="44" t="s">
        <v>47</v>
      </c>
      <c r="F409" s="17">
        <v>1</v>
      </c>
      <c r="G409" s="44">
        <v>1</v>
      </c>
      <c r="H409" s="21">
        <v>0</v>
      </c>
      <c r="I409" s="17">
        <v>0</v>
      </c>
      <c r="J409" s="17">
        <v>0</v>
      </c>
      <c r="K409" s="17">
        <v>0</v>
      </c>
      <c r="L409" s="17">
        <v>0.2</v>
      </c>
      <c r="M409" s="17">
        <v>0</v>
      </c>
      <c r="N409" s="17">
        <v>387.8</v>
      </c>
    </row>
    <row r="410" spans="1:14" ht="34.5" customHeight="1">
      <c r="A410" s="67" t="s">
        <v>84</v>
      </c>
      <c r="B410" s="68"/>
      <c r="C410" s="68"/>
      <c r="D410" s="69"/>
      <c r="E410" s="34"/>
      <c r="F410" s="25"/>
      <c r="G410" s="25"/>
      <c r="H410" s="22">
        <v>330</v>
      </c>
      <c r="I410" s="22">
        <v>7.3999999999999995</v>
      </c>
      <c r="J410" s="22">
        <v>9.5</v>
      </c>
      <c r="K410" s="22">
        <v>52.2</v>
      </c>
      <c r="L410" s="22">
        <v>152.2</v>
      </c>
      <c r="M410" s="22">
        <v>2.1</v>
      </c>
      <c r="N410" s="22">
        <v>449.8</v>
      </c>
    </row>
    <row r="411" spans="1:14" ht="34.5" customHeight="1">
      <c r="A411" s="67" t="s">
        <v>83</v>
      </c>
      <c r="B411" s="68"/>
      <c r="C411" s="68"/>
      <c r="D411" s="69"/>
      <c r="E411" s="19"/>
      <c r="F411" s="19"/>
      <c r="G411" s="19"/>
      <c r="H411" s="16">
        <v>1300</v>
      </c>
      <c r="I411" s="16">
        <v>45.5</v>
      </c>
      <c r="J411" s="16">
        <v>43.3</v>
      </c>
      <c r="K411" s="16">
        <v>182</v>
      </c>
      <c r="L411" s="16">
        <v>700</v>
      </c>
      <c r="M411" s="16">
        <v>5.6</v>
      </c>
      <c r="N411" s="16">
        <v>1133</v>
      </c>
    </row>
    <row r="412" spans="1:14" ht="34.5" customHeight="1">
      <c r="A412" s="67" t="s">
        <v>9</v>
      </c>
      <c r="B412" s="68"/>
      <c r="C412" s="68"/>
      <c r="D412" s="69"/>
      <c r="E412" s="32"/>
      <c r="F412" s="26"/>
      <c r="G412" s="26"/>
      <c r="H412" s="23">
        <v>0.25384615384615383</v>
      </c>
      <c r="I412" s="23">
        <v>0.16263736263736261</v>
      </c>
      <c r="J412" s="23">
        <v>0.21939953810623558</v>
      </c>
      <c r="K412" s="23">
        <v>0.28681318681318685</v>
      </c>
      <c r="L412" s="23">
        <v>0.21742857142857142</v>
      </c>
      <c r="M412" s="23">
        <v>0.37500000000000006</v>
      </c>
      <c r="N412" s="23">
        <v>0.3969991173874669</v>
      </c>
    </row>
    <row r="413" spans="1:14" s="50" customFormat="1" ht="30" customHeight="1">
      <c r="A413" s="46" t="s">
        <v>109</v>
      </c>
      <c r="B413" s="47"/>
      <c r="C413" s="72" t="s">
        <v>176</v>
      </c>
      <c r="D413" s="73"/>
      <c r="E413" s="60"/>
      <c r="F413" s="60"/>
      <c r="G413" s="60"/>
      <c r="H413" s="60"/>
      <c r="I413" s="60"/>
      <c r="J413" s="60"/>
      <c r="K413" s="60"/>
      <c r="L413" s="60"/>
      <c r="M413" s="60"/>
      <c r="N413" s="60"/>
    </row>
    <row r="414" spans="1:14" s="50" customFormat="1" ht="30" customHeight="1">
      <c r="A414" s="32" t="s">
        <v>110</v>
      </c>
      <c r="B414" s="51"/>
      <c r="C414" s="52" t="s">
        <v>111</v>
      </c>
      <c r="D414" s="53" t="s">
        <v>177</v>
      </c>
      <c r="E414" s="48"/>
      <c r="F414" s="54"/>
      <c r="G414" s="49"/>
      <c r="H414" s="61"/>
      <c r="I414" s="61"/>
      <c r="J414" s="61"/>
      <c r="K414" s="60"/>
      <c r="L414" s="60"/>
      <c r="M414" s="60"/>
      <c r="N414" s="60"/>
    </row>
    <row r="415" spans="2:12" ht="34.5" customHeight="1">
      <c r="B415" s="62"/>
      <c r="C415" s="62"/>
      <c r="D415" s="62"/>
      <c r="L415" s="28"/>
    </row>
  </sheetData>
  <sheetProtection/>
  <mergeCells count="449">
    <mergeCell ref="A1:N1"/>
    <mergeCell ref="A3:B3"/>
    <mergeCell ref="A5:B5"/>
    <mergeCell ref="A9:B9"/>
    <mergeCell ref="C9:D9"/>
    <mergeCell ref="A11:B11"/>
    <mergeCell ref="B13:C13"/>
    <mergeCell ref="A16:A18"/>
    <mergeCell ref="B16:B18"/>
    <mergeCell ref="C16:C18"/>
    <mergeCell ref="D16:D18"/>
    <mergeCell ref="A19:A20"/>
    <mergeCell ref="C19:C20"/>
    <mergeCell ref="E16:E18"/>
    <mergeCell ref="F16:N16"/>
    <mergeCell ref="F17:F18"/>
    <mergeCell ref="G17:G18"/>
    <mergeCell ref="H17:N17"/>
    <mergeCell ref="A21:A24"/>
    <mergeCell ref="B21:B24"/>
    <mergeCell ref="C21:C24"/>
    <mergeCell ref="A25:A27"/>
    <mergeCell ref="B25:B27"/>
    <mergeCell ref="C25:C27"/>
    <mergeCell ref="A32:D32"/>
    <mergeCell ref="A33:D33"/>
    <mergeCell ref="A34:D34"/>
    <mergeCell ref="C35:D35"/>
    <mergeCell ref="E35:N35"/>
    <mergeCell ref="H36:J36"/>
    <mergeCell ref="K36:N36"/>
    <mergeCell ref="B37:D37"/>
    <mergeCell ref="A39:A41"/>
    <mergeCell ref="B39:B41"/>
    <mergeCell ref="C39:C41"/>
    <mergeCell ref="D39:D41"/>
    <mergeCell ref="E39:E41"/>
    <mergeCell ref="A42:A43"/>
    <mergeCell ref="C42:C43"/>
    <mergeCell ref="F39:N39"/>
    <mergeCell ref="F40:F41"/>
    <mergeCell ref="G40:G41"/>
    <mergeCell ref="H40:N40"/>
    <mergeCell ref="A47:A48"/>
    <mergeCell ref="B47:B48"/>
    <mergeCell ref="A51:D51"/>
    <mergeCell ref="A52:D52"/>
    <mergeCell ref="A53:D53"/>
    <mergeCell ref="C54:D54"/>
    <mergeCell ref="E54:N54"/>
    <mergeCell ref="H55:J55"/>
    <mergeCell ref="K55:N55"/>
    <mergeCell ref="B56:D56"/>
    <mergeCell ref="A58:A60"/>
    <mergeCell ref="B58:B60"/>
    <mergeCell ref="C58:C60"/>
    <mergeCell ref="D58:D60"/>
    <mergeCell ref="E58:E60"/>
    <mergeCell ref="F58:N58"/>
    <mergeCell ref="A61:A62"/>
    <mergeCell ref="C61:C62"/>
    <mergeCell ref="A69:D69"/>
    <mergeCell ref="F59:F60"/>
    <mergeCell ref="G59:G60"/>
    <mergeCell ref="H59:N59"/>
    <mergeCell ref="A70:D70"/>
    <mergeCell ref="A71:D71"/>
    <mergeCell ref="C72:D72"/>
    <mergeCell ref="E72:N72"/>
    <mergeCell ref="H73:J73"/>
    <mergeCell ref="K73:N73"/>
    <mergeCell ref="B74:D74"/>
    <mergeCell ref="A76:A78"/>
    <mergeCell ref="B76:B78"/>
    <mergeCell ref="C76:C78"/>
    <mergeCell ref="D76:D78"/>
    <mergeCell ref="E76:E78"/>
    <mergeCell ref="A79:A80"/>
    <mergeCell ref="C79:C80"/>
    <mergeCell ref="F76:N76"/>
    <mergeCell ref="F77:F78"/>
    <mergeCell ref="G77:G78"/>
    <mergeCell ref="H77:N77"/>
    <mergeCell ref="A82:A83"/>
    <mergeCell ref="B82:B83"/>
    <mergeCell ref="C82:C83"/>
    <mergeCell ref="A88:D88"/>
    <mergeCell ref="A89:D89"/>
    <mergeCell ref="A90:D90"/>
    <mergeCell ref="C91:D91"/>
    <mergeCell ref="E91:N91"/>
    <mergeCell ref="H92:J92"/>
    <mergeCell ref="K92:N92"/>
    <mergeCell ref="B93:D93"/>
    <mergeCell ref="A95:A97"/>
    <mergeCell ref="B95:B97"/>
    <mergeCell ref="C95:C97"/>
    <mergeCell ref="D95:D97"/>
    <mergeCell ref="E95:E97"/>
    <mergeCell ref="A98:A99"/>
    <mergeCell ref="C98:C99"/>
    <mergeCell ref="F95:N95"/>
    <mergeCell ref="F96:F97"/>
    <mergeCell ref="G96:G97"/>
    <mergeCell ref="H96:N96"/>
    <mergeCell ref="A101:A104"/>
    <mergeCell ref="B101:B104"/>
    <mergeCell ref="C101:C104"/>
    <mergeCell ref="A109:D109"/>
    <mergeCell ref="A110:D110"/>
    <mergeCell ref="A111:D111"/>
    <mergeCell ref="C112:D112"/>
    <mergeCell ref="E112:N112"/>
    <mergeCell ref="H113:J113"/>
    <mergeCell ref="K113:N113"/>
    <mergeCell ref="B114:D114"/>
    <mergeCell ref="A116:A118"/>
    <mergeCell ref="B116:B118"/>
    <mergeCell ref="C116:C118"/>
    <mergeCell ref="D116:D118"/>
    <mergeCell ref="E116:E118"/>
    <mergeCell ref="A119:A120"/>
    <mergeCell ref="C119:C120"/>
    <mergeCell ref="F116:N116"/>
    <mergeCell ref="F117:F118"/>
    <mergeCell ref="G117:G118"/>
    <mergeCell ref="H117:N117"/>
    <mergeCell ref="A121:A122"/>
    <mergeCell ref="B121:B122"/>
    <mergeCell ref="C121:C122"/>
    <mergeCell ref="A128:D128"/>
    <mergeCell ref="A129:D129"/>
    <mergeCell ref="A130:D130"/>
    <mergeCell ref="C131:D131"/>
    <mergeCell ref="E131:N131"/>
    <mergeCell ref="H132:J132"/>
    <mergeCell ref="K132:N132"/>
    <mergeCell ref="B133:D133"/>
    <mergeCell ref="A135:A137"/>
    <mergeCell ref="B135:B137"/>
    <mergeCell ref="C135:C137"/>
    <mergeCell ref="D135:D137"/>
    <mergeCell ref="E135:E137"/>
    <mergeCell ref="A138:A139"/>
    <mergeCell ref="C138:C139"/>
    <mergeCell ref="F135:N135"/>
    <mergeCell ref="F136:F137"/>
    <mergeCell ref="G136:G137"/>
    <mergeCell ref="H136:N136"/>
    <mergeCell ref="A140:A144"/>
    <mergeCell ref="B140:B144"/>
    <mergeCell ref="C140:C144"/>
    <mergeCell ref="A145:A146"/>
    <mergeCell ref="B145:B146"/>
    <mergeCell ref="C145:C146"/>
    <mergeCell ref="A148:A149"/>
    <mergeCell ref="B148:B149"/>
    <mergeCell ref="A152:D152"/>
    <mergeCell ref="A153:D153"/>
    <mergeCell ref="A154:D154"/>
    <mergeCell ref="C155:D155"/>
    <mergeCell ref="E155:N155"/>
    <mergeCell ref="H156:J156"/>
    <mergeCell ref="K156:N156"/>
    <mergeCell ref="B157:D157"/>
    <mergeCell ref="B159:B161"/>
    <mergeCell ref="C159:C161"/>
    <mergeCell ref="D159:D161"/>
    <mergeCell ref="E159:E161"/>
    <mergeCell ref="A162:A163"/>
    <mergeCell ref="C162:C163"/>
    <mergeCell ref="A167:A168"/>
    <mergeCell ref="B167:B168"/>
    <mergeCell ref="C167:C168"/>
    <mergeCell ref="F160:F161"/>
    <mergeCell ref="A159:A161"/>
    <mergeCell ref="F159:N159"/>
    <mergeCell ref="G160:G161"/>
    <mergeCell ref="H160:N160"/>
    <mergeCell ref="A171:D171"/>
    <mergeCell ref="A172:D172"/>
    <mergeCell ref="A173:D173"/>
    <mergeCell ref="C174:D174"/>
    <mergeCell ref="E174:N174"/>
    <mergeCell ref="H175:J175"/>
    <mergeCell ref="K175:N175"/>
    <mergeCell ref="B176:D176"/>
    <mergeCell ref="A178:A180"/>
    <mergeCell ref="B178:B180"/>
    <mergeCell ref="C178:C180"/>
    <mergeCell ref="D178:D180"/>
    <mergeCell ref="E178:E180"/>
    <mergeCell ref="A181:A182"/>
    <mergeCell ref="C181:C182"/>
    <mergeCell ref="F178:N178"/>
    <mergeCell ref="F179:F180"/>
    <mergeCell ref="G179:G180"/>
    <mergeCell ref="H179:N179"/>
    <mergeCell ref="A183:A187"/>
    <mergeCell ref="B183:B187"/>
    <mergeCell ref="C183:C187"/>
    <mergeCell ref="A193:D193"/>
    <mergeCell ref="A194:D194"/>
    <mergeCell ref="A195:D195"/>
    <mergeCell ref="C196:D196"/>
    <mergeCell ref="E196:N196"/>
    <mergeCell ref="H197:J197"/>
    <mergeCell ref="K197:N197"/>
    <mergeCell ref="A200:A202"/>
    <mergeCell ref="B200:B202"/>
    <mergeCell ref="C200:C202"/>
    <mergeCell ref="D200:D202"/>
    <mergeCell ref="E200:E202"/>
    <mergeCell ref="F200:N200"/>
    <mergeCell ref="A203:A204"/>
    <mergeCell ref="C203:C204"/>
    <mergeCell ref="A211:D211"/>
    <mergeCell ref="F201:F202"/>
    <mergeCell ref="G201:G202"/>
    <mergeCell ref="H201:N201"/>
    <mergeCell ref="A212:D212"/>
    <mergeCell ref="A213:D213"/>
    <mergeCell ref="C214:D214"/>
    <mergeCell ref="E214:N214"/>
    <mergeCell ref="H215:J215"/>
    <mergeCell ref="K215:N215"/>
    <mergeCell ref="B216:D216"/>
    <mergeCell ref="A218:A220"/>
    <mergeCell ref="B218:B220"/>
    <mergeCell ref="C218:C220"/>
    <mergeCell ref="D218:D220"/>
    <mergeCell ref="E218:E220"/>
    <mergeCell ref="A221:A222"/>
    <mergeCell ref="C221:C222"/>
    <mergeCell ref="F218:N218"/>
    <mergeCell ref="F219:F220"/>
    <mergeCell ref="G219:G220"/>
    <mergeCell ref="H219:N219"/>
    <mergeCell ref="A223:A224"/>
    <mergeCell ref="B223:B224"/>
    <mergeCell ref="C223:C224"/>
    <mergeCell ref="A225:A226"/>
    <mergeCell ref="B225:B226"/>
    <mergeCell ref="C225:C226"/>
    <mergeCell ref="A231:D231"/>
    <mergeCell ref="A232:D232"/>
    <mergeCell ref="A233:D233"/>
    <mergeCell ref="C234:D234"/>
    <mergeCell ref="E234:N234"/>
    <mergeCell ref="H235:J235"/>
    <mergeCell ref="K235:N235"/>
    <mergeCell ref="B236:D236"/>
    <mergeCell ref="A238:A240"/>
    <mergeCell ref="B238:B240"/>
    <mergeCell ref="C238:C240"/>
    <mergeCell ref="D238:D240"/>
    <mergeCell ref="E238:E240"/>
    <mergeCell ref="A241:A242"/>
    <mergeCell ref="C241:C242"/>
    <mergeCell ref="F238:N238"/>
    <mergeCell ref="F239:F240"/>
    <mergeCell ref="G239:G240"/>
    <mergeCell ref="H239:N239"/>
    <mergeCell ref="A246:A247"/>
    <mergeCell ref="B246:B247"/>
    <mergeCell ref="A250:D250"/>
    <mergeCell ref="A251:D251"/>
    <mergeCell ref="A252:D252"/>
    <mergeCell ref="C253:D253"/>
    <mergeCell ref="E253:N253"/>
    <mergeCell ref="H254:J254"/>
    <mergeCell ref="K254:N254"/>
    <mergeCell ref="B255:D255"/>
    <mergeCell ref="A257:A259"/>
    <mergeCell ref="B257:B259"/>
    <mergeCell ref="C257:C259"/>
    <mergeCell ref="D257:D259"/>
    <mergeCell ref="E257:E259"/>
    <mergeCell ref="F257:N257"/>
    <mergeCell ref="A260:A261"/>
    <mergeCell ref="C260:C261"/>
    <mergeCell ref="A268:D268"/>
    <mergeCell ref="F258:F259"/>
    <mergeCell ref="G258:G259"/>
    <mergeCell ref="H258:N258"/>
    <mergeCell ref="A269:D269"/>
    <mergeCell ref="A270:D270"/>
    <mergeCell ref="C271:D271"/>
    <mergeCell ref="E271:N271"/>
    <mergeCell ref="H272:J272"/>
    <mergeCell ref="K272:N272"/>
    <mergeCell ref="B273:D273"/>
    <mergeCell ref="A275:A277"/>
    <mergeCell ref="B275:B277"/>
    <mergeCell ref="C275:C277"/>
    <mergeCell ref="D275:D277"/>
    <mergeCell ref="E275:E277"/>
    <mergeCell ref="A278:A279"/>
    <mergeCell ref="C278:C279"/>
    <mergeCell ref="F275:N275"/>
    <mergeCell ref="F276:F277"/>
    <mergeCell ref="G276:G277"/>
    <mergeCell ref="H276:N276"/>
    <mergeCell ref="A281:A283"/>
    <mergeCell ref="B281:B283"/>
    <mergeCell ref="C281:C283"/>
    <mergeCell ref="A285:A286"/>
    <mergeCell ref="B285:B286"/>
    <mergeCell ref="A289:D289"/>
    <mergeCell ref="A290:D290"/>
    <mergeCell ref="A291:D291"/>
    <mergeCell ref="C292:D292"/>
    <mergeCell ref="E292:N292"/>
    <mergeCell ref="H293:J293"/>
    <mergeCell ref="K293:N293"/>
    <mergeCell ref="B294:D294"/>
    <mergeCell ref="A296:A298"/>
    <mergeCell ref="B296:B298"/>
    <mergeCell ref="C296:C298"/>
    <mergeCell ref="D296:D298"/>
    <mergeCell ref="E296:E298"/>
    <mergeCell ref="A299:A300"/>
    <mergeCell ref="C299:C300"/>
    <mergeCell ref="F296:N296"/>
    <mergeCell ref="F297:F298"/>
    <mergeCell ref="G297:G298"/>
    <mergeCell ref="H297:N297"/>
    <mergeCell ref="A307:D307"/>
    <mergeCell ref="A308:D308"/>
    <mergeCell ref="A309:D309"/>
    <mergeCell ref="C310:D310"/>
    <mergeCell ref="E310:N310"/>
    <mergeCell ref="H311:J311"/>
    <mergeCell ref="K311:N311"/>
    <mergeCell ref="B312:D312"/>
    <mergeCell ref="A314:A316"/>
    <mergeCell ref="B314:B316"/>
    <mergeCell ref="C314:C316"/>
    <mergeCell ref="D314:D316"/>
    <mergeCell ref="E314:E316"/>
    <mergeCell ref="A317:A318"/>
    <mergeCell ref="C317:C318"/>
    <mergeCell ref="F314:N314"/>
    <mergeCell ref="F315:F316"/>
    <mergeCell ref="G315:G316"/>
    <mergeCell ref="H315:N315"/>
    <mergeCell ref="A320:A322"/>
    <mergeCell ref="B320:B322"/>
    <mergeCell ref="C320:C322"/>
    <mergeCell ref="A327:D327"/>
    <mergeCell ref="A328:D328"/>
    <mergeCell ref="A329:D329"/>
    <mergeCell ref="C330:D330"/>
    <mergeCell ref="E330:N330"/>
    <mergeCell ref="H331:J331"/>
    <mergeCell ref="K331:N331"/>
    <mergeCell ref="B332:D332"/>
    <mergeCell ref="A334:A336"/>
    <mergeCell ref="B334:B336"/>
    <mergeCell ref="C334:C336"/>
    <mergeCell ref="D334:D336"/>
    <mergeCell ref="E334:E336"/>
    <mergeCell ref="A337:A338"/>
    <mergeCell ref="C337:C338"/>
    <mergeCell ref="F334:N334"/>
    <mergeCell ref="F335:F336"/>
    <mergeCell ref="G335:G336"/>
    <mergeCell ref="H335:N335"/>
    <mergeCell ref="A345:D345"/>
    <mergeCell ref="A346:D346"/>
    <mergeCell ref="A347:D347"/>
    <mergeCell ref="C348:D348"/>
    <mergeCell ref="E348:N348"/>
    <mergeCell ref="H349:J349"/>
    <mergeCell ref="K349:N349"/>
    <mergeCell ref="B350:D350"/>
    <mergeCell ref="A352:A354"/>
    <mergeCell ref="B352:B354"/>
    <mergeCell ref="C352:C354"/>
    <mergeCell ref="D352:D354"/>
    <mergeCell ref="E352:E354"/>
    <mergeCell ref="A355:A356"/>
    <mergeCell ref="C355:C356"/>
    <mergeCell ref="F352:N352"/>
    <mergeCell ref="F353:F354"/>
    <mergeCell ref="G353:G354"/>
    <mergeCell ref="H353:N353"/>
    <mergeCell ref="A357:A361"/>
    <mergeCell ref="B357:B361"/>
    <mergeCell ref="C357:C361"/>
    <mergeCell ref="A362:A363"/>
    <mergeCell ref="B362:B363"/>
    <mergeCell ref="C362:C363"/>
    <mergeCell ref="A368:D368"/>
    <mergeCell ref="A369:D369"/>
    <mergeCell ref="A370:D370"/>
    <mergeCell ref="C371:D371"/>
    <mergeCell ref="E371:N371"/>
    <mergeCell ref="H372:J372"/>
    <mergeCell ref="K372:N372"/>
    <mergeCell ref="B373:D373"/>
    <mergeCell ref="A375:A377"/>
    <mergeCell ref="B375:B377"/>
    <mergeCell ref="C375:C377"/>
    <mergeCell ref="D375:D377"/>
    <mergeCell ref="E375:E377"/>
    <mergeCell ref="C384:C386"/>
    <mergeCell ref="A378:A379"/>
    <mergeCell ref="C378:C379"/>
    <mergeCell ref="F375:N375"/>
    <mergeCell ref="F376:F377"/>
    <mergeCell ref="G376:G377"/>
    <mergeCell ref="H376:N376"/>
    <mergeCell ref="A393:D393"/>
    <mergeCell ref="C394:D394"/>
    <mergeCell ref="E394:N394"/>
    <mergeCell ref="H395:J395"/>
    <mergeCell ref="K395:N395"/>
    <mergeCell ref="A380:A383"/>
    <mergeCell ref="B380:B383"/>
    <mergeCell ref="C380:C383"/>
    <mergeCell ref="A384:A386"/>
    <mergeCell ref="B384:B386"/>
    <mergeCell ref="A401:A402"/>
    <mergeCell ref="C401:C402"/>
    <mergeCell ref="F398:N398"/>
    <mergeCell ref="F399:F400"/>
    <mergeCell ref="G399:G400"/>
    <mergeCell ref="H399:N399"/>
    <mergeCell ref="A398:A400"/>
    <mergeCell ref="B398:B400"/>
    <mergeCell ref="C398:C400"/>
    <mergeCell ref="D398:D400"/>
    <mergeCell ref="A406:A407"/>
    <mergeCell ref="B406:B407"/>
    <mergeCell ref="A410:D410"/>
    <mergeCell ref="A411:D411"/>
    <mergeCell ref="A412:D412"/>
    <mergeCell ref="C413:D413"/>
    <mergeCell ref="E413:N413"/>
    <mergeCell ref="H414:J414"/>
    <mergeCell ref="K414:N414"/>
    <mergeCell ref="B415:D415"/>
    <mergeCell ref="C3:L3"/>
    <mergeCell ref="C7:D7"/>
    <mergeCell ref="B396:D396"/>
    <mergeCell ref="E398:E400"/>
    <mergeCell ref="A391:D391"/>
    <mergeCell ref="A392:D392"/>
  </mergeCells>
  <dataValidations count="5">
    <dataValidation type="list" allowBlank="1" showInputMessage="1" showErrorMessage="1" sqref="C7">
      <formula1>"Indígena,Afrocolombiano,Palenquero,Raizal,Rrom,Sin Pertenencia Étnica"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C5">
      <formula1>"Si,No"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paperSize="14" scale="40" r:id="rId2"/>
  <rowBreaks count="19" manualBreakCount="19">
    <brk id="37" max="255" man="1"/>
    <brk id="56" max="255" man="1"/>
    <brk id="74" max="255" man="1"/>
    <brk id="93" max="255" man="1"/>
    <brk id="114" max="255" man="1"/>
    <brk id="133" max="255" man="1"/>
    <brk id="157" max="255" man="1"/>
    <brk id="176" max="255" man="1"/>
    <brk id="198" max="13" man="1"/>
    <brk id="216" max="255" man="1"/>
    <brk id="236" max="255" man="1"/>
    <brk id="255" max="255" man="1"/>
    <brk id="273" max="255" man="1"/>
    <brk id="294" max="255" man="1"/>
    <brk id="312" max="255" man="1"/>
    <brk id="332" max="255" man="1"/>
    <brk id="350" max="255" man="1"/>
    <brk id="373" max="255" man="1"/>
    <brk id="3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415"/>
  <sheetViews>
    <sheetView view="pageBreakPreview" zoomScale="60" zoomScaleNormal="70" zoomScalePageLayoutView="0" workbookViewId="0" topLeftCell="A1">
      <selection activeCell="F410" sqref="F410:G414"/>
    </sheetView>
  </sheetViews>
  <sheetFormatPr defaultColWidth="11.421875" defaultRowHeight="34.5" customHeight="1"/>
  <cols>
    <col min="1" max="1" width="57.140625" style="29" customWidth="1"/>
    <col min="2" max="2" width="38.421875" style="24" customWidth="1"/>
    <col min="3" max="3" width="31.8515625" style="24" customWidth="1"/>
    <col min="4" max="4" width="39.421875" style="24" customWidth="1"/>
    <col min="5" max="5" width="19.140625" style="24" customWidth="1"/>
    <col min="6" max="8" width="11.421875" style="24" customWidth="1"/>
    <col min="9" max="14" width="11.421875" style="27" customWidth="1"/>
    <col min="15" max="16384" width="11.421875" style="1" customWidth="1"/>
  </cols>
  <sheetData>
    <row r="1" spans="1:14" s="59" customFormat="1" ht="126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35" customFormat="1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</row>
    <row r="3" spans="1:14" s="35" customFormat="1" ht="21" customHeight="1">
      <c r="A3" s="81" t="s">
        <v>79</v>
      </c>
      <c r="B3" s="81"/>
      <c r="C3" s="63" t="s">
        <v>178</v>
      </c>
      <c r="D3" s="63"/>
      <c r="E3" s="63"/>
      <c r="F3" s="63"/>
      <c r="G3" s="63"/>
      <c r="H3" s="63"/>
      <c r="I3" s="63"/>
      <c r="J3" s="63"/>
      <c r="K3" s="63"/>
      <c r="L3" s="63"/>
      <c r="M3" s="37"/>
      <c r="N3" s="37"/>
    </row>
    <row r="4" spans="1:14" s="35" customFormat="1" ht="21" customHeight="1">
      <c r="A4" s="3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7"/>
    </row>
    <row r="5" spans="1:14" s="35" customFormat="1" ht="21" customHeight="1">
      <c r="A5" s="81" t="s">
        <v>99</v>
      </c>
      <c r="B5" s="81"/>
      <c r="C5" s="19" t="s">
        <v>100</v>
      </c>
      <c r="D5" s="36"/>
      <c r="E5" s="36"/>
      <c r="F5" s="36"/>
      <c r="G5" s="36"/>
      <c r="H5" s="36"/>
      <c r="I5" s="36"/>
      <c r="J5" s="36"/>
      <c r="K5" s="36"/>
      <c r="L5" s="36"/>
      <c r="M5" s="37"/>
      <c r="N5" s="37"/>
    </row>
    <row r="6" spans="1:14" s="41" customFormat="1" ht="21" customHeight="1">
      <c r="A6" s="38"/>
      <c r="B6" s="37"/>
      <c r="C6" s="37"/>
      <c r="D6" s="37"/>
      <c r="E6" s="37"/>
      <c r="F6" s="37"/>
      <c r="G6" s="37"/>
      <c r="H6" s="37"/>
      <c r="I6" s="37"/>
      <c r="J6" s="37"/>
      <c r="K6" s="36"/>
      <c r="L6" s="36"/>
      <c r="M6" s="39"/>
      <c r="N6" s="39"/>
    </row>
    <row r="7" spans="1:14" s="41" customFormat="1" ht="21" customHeight="1">
      <c r="A7" s="38" t="s">
        <v>1</v>
      </c>
      <c r="B7" s="36"/>
      <c r="C7" s="64" t="s">
        <v>101</v>
      </c>
      <c r="D7" s="65"/>
      <c r="E7" s="39"/>
      <c r="F7" s="39"/>
      <c r="G7" s="40"/>
      <c r="H7" s="40"/>
      <c r="I7" s="40"/>
      <c r="J7" s="40"/>
      <c r="K7" s="40"/>
      <c r="L7" s="40"/>
      <c r="M7" s="40"/>
      <c r="N7" s="40"/>
    </row>
    <row r="8" spans="1:14" s="41" customFormat="1" ht="21" customHeight="1">
      <c r="A8" s="38"/>
      <c r="B8" s="37"/>
      <c r="C8" s="37"/>
      <c r="D8" s="37"/>
      <c r="E8" s="37"/>
      <c r="F8" s="37"/>
      <c r="G8" s="37"/>
      <c r="H8" s="37"/>
      <c r="I8" s="37"/>
      <c r="J8" s="37"/>
      <c r="K8" s="36"/>
      <c r="L8" s="36"/>
      <c r="M8" s="39"/>
      <c r="N8" s="39"/>
    </row>
    <row r="9" spans="1:14" s="41" customFormat="1" ht="21" customHeight="1">
      <c r="A9" s="81" t="s">
        <v>102</v>
      </c>
      <c r="B9" s="81"/>
      <c r="C9" s="79" t="s">
        <v>103</v>
      </c>
      <c r="D9" s="79"/>
      <c r="E9" s="37"/>
      <c r="F9" s="37"/>
      <c r="G9" s="37"/>
      <c r="H9" s="37"/>
      <c r="I9" s="37"/>
      <c r="J9" s="37"/>
      <c r="K9" s="36"/>
      <c r="L9" s="36"/>
      <c r="M9" s="39"/>
      <c r="N9" s="39"/>
    </row>
    <row r="10" spans="1:14" s="41" customFormat="1" ht="21" customHeight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39"/>
      <c r="N10" s="39"/>
    </row>
    <row r="11" spans="1:14" s="41" customFormat="1" ht="21" customHeight="1">
      <c r="A11" s="82" t="s">
        <v>104</v>
      </c>
      <c r="B11" s="82"/>
      <c r="C11" s="21" t="s">
        <v>105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41" customFormat="1" ht="21" customHeight="1">
      <c r="A12" s="38"/>
      <c r="B12" s="37"/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39"/>
      <c r="N12" s="39"/>
    </row>
    <row r="13" spans="1:14" s="41" customFormat="1" ht="21" customHeight="1">
      <c r="A13" s="29" t="s">
        <v>106</v>
      </c>
      <c r="B13" s="74" t="s">
        <v>181</v>
      </c>
      <c r="C13" s="74"/>
      <c r="D13" s="37"/>
      <c r="E13" s="37"/>
      <c r="F13" s="37"/>
      <c r="G13" s="37"/>
      <c r="H13" s="37"/>
      <c r="I13" s="37"/>
      <c r="J13" s="37"/>
      <c r="K13" s="36"/>
      <c r="L13" s="36"/>
      <c r="M13" s="39"/>
      <c r="N13" s="39"/>
    </row>
    <row r="14" spans="1:14" s="41" customFormat="1" ht="21" customHeight="1">
      <c r="A14" s="38"/>
      <c r="B14" s="37"/>
      <c r="C14" s="37"/>
      <c r="D14" s="37"/>
      <c r="E14" s="37"/>
      <c r="F14" s="39"/>
      <c r="G14" s="39"/>
      <c r="H14" s="40"/>
      <c r="I14" s="40"/>
      <c r="J14" s="40"/>
      <c r="K14" s="40"/>
      <c r="L14" s="40"/>
      <c r="M14" s="40"/>
      <c r="N14" s="40"/>
    </row>
    <row r="15" spans="1:14" ht="21" customHeight="1">
      <c r="A15" s="14" t="s">
        <v>108</v>
      </c>
      <c r="B15" s="32" t="s">
        <v>113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7" customFormat="1" ht="34.5" customHeight="1">
      <c r="A16" s="74" t="s">
        <v>2</v>
      </c>
      <c r="B16" s="75" t="s">
        <v>94</v>
      </c>
      <c r="C16" s="75" t="s">
        <v>95</v>
      </c>
      <c r="D16" s="75" t="s">
        <v>10</v>
      </c>
      <c r="E16" s="66" t="s">
        <v>3</v>
      </c>
      <c r="F16" s="63" t="s">
        <v>92</v>
      </c>
      <c r="G16" s="63"/>
      <c r="H16" s="63"/>
      <c r="I16" s="63"/>
      <c r="J16" s="63"/>
      <c r="K16" s="63"/>
      <c r="L16" s="63"/>
      <c r="M16" s="63"/>
      <c r="N16" s="63"/>
    </row>
    <row r="17" spans="1:14" s="7" customFormat="1" ht="34.5" customHeight="1">
      <c r="A17" s="74"/>
      <c r="B17" s="76"/>
      <c r="C17" s="76"/>
      <c r="D17" s="76"/>
      <c r="E17" s="66"/>
      <c r="F17" s="66" t="s">
        <v>11</v>
      </c>
      <c r="G17" s="66" t="s">
        <v>7</v>
      </c>
      <c r="H17" s="63" t="s">
        <v>80</v>
      </c>
      <c r="I17" s="63"/>
      <c r="J17" s="63"/>
      <c r="K17" s="63"/>
      <c r="L17" s="63"/>
      <c r="M17" s="63"/>
      <c r="N17" s="63"/>
    </row>
    <row r="18" spans="1:14" s="7" customFormat="1" ht="96" customHeight="1">
      <c r="A18" s="74"/>
      <c r="B18" s="77"/>
      <c r="C18" s="77"/>
      <c r="D18" s="77"/>
      <c r="E18" s="66"/>
      <c r="F18" s="66"/>
      <c r="G18" s="66"/>
      <c r="H18" s="18" t="s">
        <v>12</v>
      </c>
      <c r="I18" s="20" t="s">
        <v>13</v>
      </c>
      <c r="J18" s="20" t="s">
        <v>14</v>
      </c>
      <c r="K18" s="20" t="s">
        <v>15</v>
      </c>
      <c r="L18" s="20" t="s">
        <v>81</v>
      </c>
      <c r="M18" s="20" t="s">
        <v>82</v>
      </c>
      <c r="N18" s="20" t="s">
        <v>88</v>
      </c>
    </row>
    <row r="19" spans="1:14" ht="34.5" customHeight="1">
      <c r="A19" s="70" t="s">
        <v>146</v>
      </c>
      <c r="B19" s="42" t="s">
        <v>142</v>
      </c>
      <c r="C19" s="70" t="s">
        <v>150</v>
      </c>
      <c r="D19" s="21" t="s">
        <v>5</v>
      </c>
      <c r="E19" s="44" t="s">
        <v>41</v>
      </c>
      <c r="F19" s="17">
        <v>13</v>
      </c>
      <c r="G19" s="45">
        <v>13</v>
      </c>
      <c r="H19" s="21">
        <v>65</v>
      </c>
      <c r="I19" s="17">
        <v>3.4</v>
      </c>
      <c r="J19" s="17">
        <v>3.5</v>
      </c>
      <c r="K19" s="17">
        <v>5</v>
      </c>
      <c r="L19" s="17">
        <v>122.2</v>
      </c>
      <c r="M19" s="17">
        <v>0.1</v>
      </c>
      <c r="N19" s="17">
        <v>48</v>
      </c>
    </row>
    <row r="20" spans="1:14" ht="34.5" customHeight="1">
      <c r="A20" s="71"/>
      <c r="B20" s="42" t="s">
        <v>137</v>
      </c>
      <c r="C20" s="71"/>
      <c r="D20" s="21" t="s">
        <v>51</v>
      </c>
      <c r="E20" s="44" t="s">
        <v>19</v>
      </c>
      <c r="F20" s="17">
        <v>10</v>
      </c>
      <c r="G20" s="45">
        <v>10</v>
      </c>
      <c r="H20" s="21">
        <v>41</v>
      </c>
      <c r="I20" s="17">
        <v>1.7</v>
      </c>
      <c r="J20" s="17">
        <v>0.8</v>
      </c>
      <c r="K20" s="17">
        <v>6.4</v>
      </c>
      <c r="L20" s="17">
        <v>5.4</v>
      </c>
      <c r="M20" s="17">
        <v>0.5</v>
      </c>
      <c r="N20" s="17">
        <v>0.3</v>
      </c>
    </row>
    <row r="21" spans="1:14" ht="34.5" customHeight="1">
      <c r="A21" s="70" t="s">
        <v>4</v>
      </c>
      <c r="B21" s="70" t="s">
        <v>135</v>
      </c>
      <c r="C21" s="70" t="s">
        <v>136</v>
      </c>
      <c r="D21" s="21" t="s">
        <v>71</v>
      </c>
      <c r="E21" s="44" t="s">
        <v>40</v>
      </c>
      <c r="F21" s="16">
        <v>67.74193548387096</v>
      </c>
      <c r="G21" s="45">
        <v>63</v>
      </c>
      <c r="H21" s="21">
        <v>105</v>
      </c>
      <c r="I21" s="17">
        <v>13</v>
      </c>
      <c r="J21" s="17">
        <v>5.8</v>
      </c>
      <c r="K21" s="17">
        <v>0.1</v>
      </c>
      <c r="L21" s="17">
        <v>6.9</v>
      </c>
      <c r="M21" s="17">
        <v>0.4</v>
      </c>
      <c r="N21" s="17">
        <v>39.7</v>
      </c>
    </row>
    <row r="22" spans="1:14" ht="34.5" customHeight="1">
      <c r="A22" s="78"/>
      <c r="B22" s="78"/>
      <c r="C22" s="78"/>
      <c r="D22" s="21" t="s">
        <v>54</v>
      </c>
      <c r="E22" s="45" t="s">
        <v>22</v>
      </c>
      <c r="F22" s="16">
        <v>1.0526315789473684</v>
      </c>
      <c r="G22" s="45">
        <v>1</v>
      </c>
      <c r="H22" s="21">
        <v>1</v>
      </c>
      <c r="I22" s="17">
        <v>0</v>
      </c>
      <c r="J22" s="17">
        <v>0</v>
      </c>
      <c r="K22" s="17">
        <v>0.3</v>
      </c>
      <c r="L22" s="17">
        <v>0.4</v>
      </c>
      <c r="M22" s="17">
        <v>0</v>
      </c>
      <c r="N22" s="17">
        <v>0.2</v>
      </c>
    </row>
    <row r="23" spans="1:14" ht="34.5" customHeight="1">
      <c r="A23" s="78"/>
      <c r="B23" s="78"/>
      <c r="C23" s="78"/>
      <c r="D23" s="21" t="s">
        <v>56</v>
      </c>
      <c r="E23" s="44" t="s">
        <v>24</v>
      </c>
      <c r="F23" s="16">
        <v>5</v>
      </c>
      <c r="G23" s="45">
        <v>2</v>
      </c>
      <c r="H23" s="21">
        <v>1</v>
      </c>
      <c r="I23" s="17">
        <v>0</v>
      </c>
      <c r="J23" s="17">
        <v>0</v>
      </c>
      <c r="K23" s="17">
        <v>0.1</v>
      </c>
      <c r="L23" s="17">
        <v>1.1</v>
      </c>
      <c r="M23" s="17">
        <v>0</v>
      </c>
      <c r="N23" s="17">
        <v>0.3</v>
      </c>
    </row>
    <row r="24" spans="1:14" ht="34.5" customHeight="1">
      <c r="A24" s="71"/>
      <c r="B24" s="71"/>
      <c r="C24" s="71"/>
      <c r="D24" s="21" t="s">
        <v>60</v>
      </c>
      <c r="E24" s="44" t="s">
        <v>28</v>
      </c>
      <c r="F24" s="16">
        <v>2.5</v>
      </c>
      <c r="G24" s="45">
        <v>2</v>
      </c>
      <c r="H24" s="21">
        <v>0</v>
      </c>
      <c r="I24" s="17">
        <v>0</v>
      </c>
      <c r="J24" s="17">
        <v>0</v>
      </c>
      <c r="K24" s="17">
        <v>0.1</v>
      </c>
      <c r="L24" s="17">
        <v>0.2</v>
      </c>
      <c r="M24" s="17">
        <v>0</v>
      </c>
      <c r="N24" s="17">
        <v>0.1</v>
      </c>
    </row>
    <row r="25" spans="1:14" ht="34.5" customHeight="1">
      <c r="A25" s="70" t="s">
        <v>148</v>
      </c>
      <c r="B25" s="70" t="s">
        <v>137</v>
      </c>
      <c r="C25" s="70" t="s">
        <v>144</v>
      </c>
      <c r="D25" s="21" t="s">
        <v>57</v>
      </c>
      <c r="E25" s="44" t="s">
        <v>25</v>
      </c>
      <c r="F25" s="16">
        <v>75</v>
      </c>
      <c r="G25" s="45">
        <v>75</v>
      </c>
      <c r="H25" s="21">
        <v>67</v>
      </c>
      <c r="I25" s="17">
        <v>1.6</v>
      </c>
      <c r="J25" s="17">
        <v>0.1</v>
      </c>
      <c r="K25" s="17">
        <v>14.2</v>
      </c>
      <c r="L25" s="17">
        <v>9</v>
      </c>
      <c r="M25" s="17">
        <v>0.6</v>
      </c>
      <c r="N25" s="17">
        <v>4.5</v>
      </c>
    </row>
    <row r="26" spans="1:14" ht="34.5" customHeight="1">
      <c r="A26" s="78"/>
      <c r="B26" s="78"/>
      <c r="C26" s="78"/>
      <c r="D26" s="21" t="s">
        <v>55</v>
      </c>
      <c r="E26" s="44" t="s">
        <v>23</v>
      </c>
      <c r="F26" s="16">
        <v>2.1052631578947367</v>
      </c>
      <c r="G26" s="45">
        <v>2</v>
      </c>
      <c r="H26" s="21">
        <v>1</v>
      </c>
      <c r="I26" s="17">
        <v>0</v>
      </c>
      <c r="J26" s="17">
        <v>0</v>
      </c>
      <c r="K26" s="17">
        <v>0.2</v>
      </c>
      <c r="L26" s="17">
        <v>0.5</v>
      </c>
      <c r="M26" s="17">
        <v>0</v>
      </c>
      <c r="N26" s="17">
        <v>0.1</v>
      </c>
    </row>
    <row r="27" spans="1:14" ht="34.5" customHeight="1">
      <c r="A27" s="71"/>
      <c r="B27" s="71"/>
      <c r="C27" s="71"/>
      <c r="D27" s="21" t="s">
        <v>60</v>
      </c>
      <c r="E27" s="44" t="s">
        <v>28</v>
      </c>
      <c r="F27" s="16">
        <v>3.75</v>
      </c>
      <c r="G27" s="45">
        <v>3</v>
      </c>
      <c r="H27" s="21">
        <v>1</v>
      </c>
      <c r="I27" s="17">
        <v>0</v>
      </c>
      <c r="J27" s="17">
        <v>0</v>
      </c>
      <c r="K27" s="17">
        <v>0.1</v>
      </c>
      <c r="L27" s="17">
        <v>0.3</v>
      </c>
      <c r="M27" s="17">
        <v>0</v>
      </c>
      <c r="N27" s="17">
        <v>0.2</v>
      </c>
    </row>
    <row r="28" spans="1:14" ht="34.5" customHeight="1">
      <c r="A28" s="42" t="s">
        <v>86</v>
      </c>
      <c r="B28" s="42" t="s">
        <v>139</v>
      </c>
      <c r="C28" s="42" t="s">
        <v>140</v>
      </c>
      <c r="D28" s="21" t="s">
        <v>6</v>
      </c>
      <c r="E28" s="44" t="s">
        <v>45</v>
      </c>
      <c r="F28" s="16">
        <v>7</v>
      </c>
      <c r="G28" s="45">
        <v>7</v>
      </c>
      <c r="H28" s="21">
        <v>25</v>
      </c>
      <c r="I28" s="17">
        <v>0</v>
      </c>
      <c r="J28" s="17">
        <v>0</v>
      </c>
      <c r="K28" s="17">
        <v>6.3</v>
      </c>
      <c r="L28" s="17">
        <v>2.9</v>
      </c>
      <c r="M28" s="17">
        <v>0.3</v>
      </c>
      <c r="N28" s="17">
        <v>2.7</v>
      </c>
    </row>
    <row r="29" spans="1:14" ht="34.5" customHeight="1">
      <c r="A29" s="42" t="s">
        <v>0</v>
      </c>
      <c r="B29" s="42" t="s">
        <v>141</v>
      </c>
      <c r="C29" s="42" t="s">
        <v>140</v>
      </c>
      <c r="D29" s="21" t="s">
        <v>69</v>
      </c>
      <c r="E29" s="44" t="s">
        <v>37</v>
      </c>
      <c r="F29" s="16">
        <v>4</v>
      </c>
      <c r="G29" s="44">
        <v>4</v>
      </c>
      <c r="H29" s="21">
        <v>36</v>
      </c>
      <c r="I29" s="17">
        <v>0</v>
      </c>
      <c r="J29" s="17">
        <v>4</v>
      </c>
      <c r="K29" s="17">
        <v>0</v>
      </c>
      <c r="L29" s="17">
        <v>0</v>
      </c>
      <c r="M29" s="17">
        <v>0</v>
      </c>
      <c r="N29" s="17">
        <v>0</v>
      </c>
    </row>
    <row r="30" spans="1:14" ht="34.5" customHeight="1">
      <c r="A30" s="42" t="s">
        <v>96</v>
      </c>
      <c r="B30" s="42"/>
      <c r="C30" s="42" t="s">
        <v>96</v>
      </c>
      <c r="D30" s="21" t="s">
        <v>97</v>
      </c>
      <c r="E30" s="44" t="s">
        <v>112</v>
      </c>
      <c r="F30" s="16">
        <v>150</v>
      </c>
      <c r="G30" s="44">
        <v>150</v>
      </c>
      <c r="H30" s="21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34.5" customHeight="1">
      <c r="A31" s="42" t="s">
        <v>143</v>
      </c>
      <c r="B31" s="42"/>
      <c r="C31" s="42" t="s">
        <v>140</v>
      </c>
      <c r="D31" s="21" t="s">
        <v>76</v>
      </c>
      <c r="E31" s="44" t="s">
        <v>47</v>
      </c>
      <c r="F31" s="16">
        <v>1</v>
      </c>
      <c r="G31" s="44">
        <v>1</v>
      </c>
      <c r="H31" s="21">
        <v>0</v>
      </c>
      <c r="I31" s="17">
        <v>0</v>
      </c>
      <c r="J31" s="17">
        <v>0</v>
      </c>
      <c r="K31" s="17">
        <v>0</v>
      </c>
      <c r="L31" s="17">
        <v>0.2</v>
      </c>
      <c r="M31" s="17">
        <v>0</v>
      </c>
      <c r="N31" s="17">
        <v>387.8</v>
      </c>
    </row>
    <row r="32" spans="1:14" ht="34.5" customHeight="1">
      <c r="A32" s="67" t="s">
        <v>84</v>
      </c>
      <c r="B32" s="68"/>
      <c r="C32" s="68"/>
      <c r="D32" s="69"/>
      <c r="E32" s="34"/>
      <c r="F32" s="22"/>
      <c r="G32" s="22"/>
      <c r="H32" s="22">
        <v>343</v>
      </c>
      <c r="I32" s="22">
        <v>19.700000000000003</v>
      </c>
      <c r="J32" s="22">
        <v>14.2</v>
      </c>
      <c r="K32" s="22">
        <v>32.8</v>
      </c>
      <c r="L32" s="22">
        <v>149.1</v>
      </c>
      <c r="M32" s="22">
        <v>1.9000000000000001</v>
      </c>
      <c r="N32" s="22">
        <v>483.9</v>
      </c>
    </row>
    <row r="33" spans="1:14" ht="34.5" customHeight="1">
      <c r="A33" s="67" t="s">
        <v>83</v>
      </c>
      <c r="B33" s="68"/>
      <c r="C33" s="68"/>
      <c r="D33" s="69"/>
      <c r="E33" s="19"/>
      <c r="F33" s="16"/>
      <c r="G33" s="16"/>
      <c r="H33" s="16">
        <v>1629</v>
      </c>
      <c r="I33" s="16">
        <v>57</v>
      </c>
      <c r="J33" s="16">
        <v>54.3</v>
      </c>
      <c r="K33" s="16">
        <v>228</v>
      </c>
      <c r="L33" s="16">
        <v>800</v>
      </c>
      <c r="M33" s="16">
        <v>6.2</v>
      </c>
      <c r="N33" s="16">
        <v>1200</v>
      </c>
    </row>
    <row r="34" spans="1:14" ht="34.5" customHeight="1">
      <c r="A34" s="67" t="s">
        <v>9</v>
      </c>
      <c r="B34" s="68"/>
      <c r="C34" s="68"/>
      <c r="D34" s="69"/>
      <c r="E34" s="32"/>
      <c r="F34" s="26"/>
      <c r="G34" s="26"/>
      <c r="H34" s="23">
        <v>0.2105586249232658</v>
      </c>
      <c r="I34" s="23">
        <v>0.3456140350877194</v>
      </c>
      <c r="J34" s="23">
        <v>0.26151012891344383</v>
      </c>
      <c r="K34" s="23">
        <v>0.143859649122807</v>
      </c>
      <c r="L34" s="23">
        <v>0.18637499999999999</v>
      </c>
      <c r="M34" s="23">
        <v>0.3064516129032258</v>
      </c>
      <c r="N34" s="23">
        <v>0.40325</v>
      </c>
    </row>
    <row r="35" spans="1:14" s="50" customFormat="1" ht="30" customHeight="1">
      <c r="A35" s="46" t="s">
        <v>109</v>
      </c>
      <c r="B35" s="47"/>
      <c r="C35" s="72" t="s">
        <v>176</v>
      </c>
      <c r="D35" s="73"/>
      <c r="E35" s="48"/>
      <c r="F35" s="49"/>
      <c r="G35" s="49"/>
      <c r="H35" s="24"/>
      <c r="I35" s="24"/>
      <c r="J35" s="24"/>
      <c r="K35" s="24"/>
      <c r="L35" s="24"/>
      <c r="M35" s="24"/>
      <c r="N35" s="24"/>
    </row>
    <row r="36" spans="1:14" s="50" customFormat="1" ht="30" customHeight="1">
      <c r="A36" s="32" t="s">
        <v>110</v>
      </c>
      <c r="B36" s="51"/>
      <c r="C36" s="52" t="s">
        <v>111</v>
      </c>
      <c r="D36" s="53" t="s">
        <v>177</v>
      </c>
      <c r="E36" s="48"/>
      <c r="F36" s="49"/>
      <c r="G36" s="49"/>
      <c r="H36" s="24"/>
      <c r="I36" s="24"/>
      <c r="J36" s="24"/>
      <c r="K36" s="24"/>
      <c r="L36" s="24"/>
      <c r="M36" s="24"/>
      <c r="N36" s="24"/>
    </row>
    <row r="37" spans="2:4" ht="34.5" customHeight="1">
      <c r="B37" s="62"/>
      <c r="C37" s="62"/>
      <c r="D37" s="62"/>
    </row>
    <row r="38" spans="1:14" ht="21" customHeight="1">
      <c r="A38" s="14" t="s">
        <v>108</v>
      </c>
      <c r="B38" s="32" t="s">
        <v>114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7" customFormat="1" ht="34.5" customHeight="1">
      <c r="A39" s="74" t="s">
        <v>2</v>
      </c>
      <c r="B39" s="75" t="s">
        <v>94</v>
      </c>
      <c r="C39" s="75" t="s">
        <v>95</v>
      </c>
      <c r="D39" s="75" t="s">
        <v>10</v>
      </c>
      <c r="E39" s="66" t="s">
        <v>3</v>
      </c>
      <c r="F39" s="63" t="s">
        <v>92</v>
      </c>
      <c r="G39" s="63"/>
      <c r="H39" s="63"/>
      <c r="I39" s="63"/>
      <c r="J39" s="63"/>
      <c r="K39" s="63"/>
      <c r="L39" s="63"/>
      <c r="M39" s="63"/>
      <c r="N39" s="63"/>
    </row>
    <row r="40" spans="1:14" s="7" customFormat="1" ht="34.5" customHeight="1">
      <c r="A40" s="74"/>
      <c r="B40" s="76"/>
      <c r="C40" s="76"/>
      <c r="D40" s="76"/>
      <c r="E40" s="66"/>
      <c r="F40" s="66" t="s">
        <v>11</v>
      </c>
      <c r="G40" s="66" t="s">
        <v>7</v>
      </c>
      <c r="H40" s="63" t="s">
        <v>80</v>
      </c>
      <c r="I40" s="63"/>
      <c r="J40" s="63"/>
      <c r="K40" s="63"/>
      <c r="L40" s="63"/>
      <c r="M40" s="63"/>
      <c r="N40" s="63"/>
    </row>
    <row r="41" spans="1:14" s="7" customFormat="1" ht="119.25" customHeight="1">
      <c r="A41" s="74"/>
      <c r="B41" s="77"/>
      <c r="C41" s="77"/>
      <c r="D41" s="77"/>
      <c r="E41" s="66"/>
      <c r="F41" s="66"/>
      <c r="G41" s="66"/>
      <c r="H41" s="18" t="s">
        <v>12</v>
      </c>
      <c r="I41" s="20" t="s">
        <v>13</v>
      </c>
      <c r="J41" s="20" t="s">
        <v>14</v>
      </c>
      <c r="K41" s="20" t="s">
        <v>15</v>
      </c>
      <c r="L41" s="20" t="s">
        <v>81</v>
      </c>
      <c r="M41" s="20" t="s">
        <v>82</v>
      </c>
      <c r="N41" s="20" t="s">
        <v>88</v>
      </c>
    </row>
    <row r="42" spans="1:14" ht="34.5" customHeight="1">
      <c r="A42" s="79" t="s">
        <v>146</v>
      </c>
      <c r="B42" s="42" t="s">
        <v>142</v>
      </c>
      <c r="C42" s="70" t="s">
        <v>156</v>
      </c>
      <c r="D42" s="21" t="s">
        <v>5</v>
      </c>
      <c r="E42" s="42" t="s">
        <v>41</v>
      </c>
      <c r="F42" s="16">
        <v>13</v>
      </c>
      <c r="G42" s="45">
        <v>13</v>
      </c>
      <c r="H42" s="21">
        <v>65</v>
      </c>
      <c r="I42" s="17">
        <v>3.4</v>
      </c>
      <c r="J42" s="17">
        <v>3.5</v>
      </c>
      <c r="K42" s="17">
        <v>5</v>
      </c>
      <c r="L42" s="17">
        <v>122.2</v>
      </c>
      <c r="M42" s="17">
        <v>0.1</v>
      </c>
      <c r="N42" s="17">
        <v>48</v>
      </c>
    </row>
    <row r="43" spans="1:14" ht="34.5" customHeight="1">
      <c r="A43" s="79"/>
      <c r="B43" s="42" t="s">
        <v>137</v>
      </c>
      <c r="C43" s="71"/>
      <c r="D43" s="21" t="s">
        <v>50</v>
      </c>
      <c r="E43" s="42" t="s">
        <v>18</v>
      </c>
      <c r="F43" s="16">
        <v>10</v>
      </c>
      <c r="G43" s="45">
        <v>10</v>
      </c>
      <c r="H43" s="21">
        <v>35</v>
      </c>
      <c r="I43" s="17">
        <v>0.7</v>
      </c>
      <c r="J43" s="17">
        <v>0</v>
      </c>
      <c r="K43" s="17">
        <v>8</v>
      </c>
      <c r="L43" s="17">
        <v>0.9</v>
      </c>
      <c r="M43" s="17">
        <v>0.1</v>
      </c>
      <c r="N43" s="17">
        <v>0.2</v>
      </c>
    </row>
    <row r="44" spans="1:14" ht="34.5" customHeight="1">
      <c r="A44" s="42" t="s">
        <v>148</v>
      </c>
      <c r="B44" s="42" t="s">
        <v>137</v>
      </c>
      <c r="C44" s="42" t="s">
        <v>87</v>
      </c>
      <c r="D44" s="21" t="s">
        <v>52</v>
      </c>
      <c r="E44" s="42" t="s">
        <v>20</v>
      </c>
      <c r="F44" s="17">
        <v>55</v>
      </c>
      <c r="G44" s="45">
        <v>55</v>
      </c>
      <c r="H44" s="21">
        <v>212</v>
      </c>
      <c r="I44" s="17">
        <v>4.2</v>
      </c>
      <c r="J44" s="17">
        <v>1.8</v>
      </c>
      <c r="K44" s="17">
        <v>42.7</v>
      </c>
      <c r="L44" s="17">
        <v>3.3</v>
      </c>
      <c r="M44" s="17">
        <v>1.5</v>
      </c>
      <c r="N44" s="17">
        <v>12.1</v>
      </c>
    </row>
    <row r="45" spans="1:14" ht="34.5" customHeight="1">
      <c r="A45" s="42" t="s">
        <v>8</v>
      </c>
      <c r="B45" s="42" t="s">
        <v>138</v>
      </c>
      <c r="C45" s="42" t="s">
        <v>167</v>
      </c>
      <c r="D45" s="21" t="s">
        <v>66</v>
      </c>
      <c r="E45" s="42" t="s">
        <v>34</v>
      </c>
      <c r="F45" s="16">
        <v>220</v>
      </c>
      <c r="G45" s="16">
        <v>110</v>
      </c>
      <c r="H45" s="21">
        <v>87</v>
      </c>
      <c r="I45" s="17">
        <v>0.7</v>
      </c>
      <c r="J45" s="17">
        <v>0</v>
      </c>
      <c r="K45" s="17">
        <v>18.8</v>
      </c>
      <c r="L45" s="17">
        <v>16.5</v>
      </c>
      <c r="M45" s="17">
        <v>0.6</v>
      </c>
      <c r="N45" s="17">
        <v>4.4</v>
      </c>
    </row>
    <row r="46" spans="1:14" ht="34.5" customHeight="1">
      <c r="A46" s="42" t="s">
        <v>86</v>
      </c>
      <c r="B46" s="42" t="s">
        <v>139</v>
      </c>
      <c r="C46" s="42" t="s">
        <v>140</v>
      </c>
      <c r="D46" s="21" t="s">
        <v>74</v>
      </c>
      <c r="E46" s="42" t="s">
        <v>44</v>
      </c>
      <c r="F46" s="17">
        <v>5</v>
      </c>
      <c r="G46" s="45">
        <v>5</v>
      </c>
      <c r="H46" s="21">
        <v>20</v>
      </c>
      <c r="I46" s="17">
        <v>0</v>
      </c>
      <c r="J46" s="17">
        <v>0</v>
      </c>
      <c r="K46" s="17">
        <v>5</v>
      </c>
      <c r="L46" s="17">
        <v>0</v>
      </c>
      <c r="M46" s="17">
        <v>0</v>
      </c>
      <c r="N46" s="17">
        <v>0</v>
      </c>
    </row>
    <row r="47" spans="1:14" ht="34.5" customHeight="1">
      <c r="A47" s="70" t="s">
        <v>0</v>
      </c>
      <c r="B47" s="70" t="s">
        <v>141</v>
      </c>
      <c r="C47" s="42" t="s">
        <v>140</v>
      </c>
      <c r="D47" s="21" t="s">
        <v>69</v>
      </c>
      <c r="E47" s="44" t="s">
        <v>37</v>
      </c>
      <c r="F47" s="17">
        <v>4</v>
      </c>
      <c r="G47" s="44">
        <v>4</v>
      </c>
      <c r="H47" s="21">
        <v>36</v>
      </c>
      <c r="I47" s="17">
        <v>0</v>
      </c>
      <c r="J47" s="17">
        <v>4</v>
      </c>
      <c r="K47" s="17">
        <v>0</v>
      </c>
      <c r="L47" s="17">
        <v>0</v>
      </c>
      <c r="M47" s="17">
        <v>0</v>
      </c>
      <c r="N47" s="17">
        <v>0</v>
      </c>
    </row>
    <row r="48" spans="1:14" ht="34.5" customHeight="1">
      <c r="A48" s="71"/>
      <c r="B48" s="71"/>
      <c r="C48" s="42" t="s">
        <v>140</v>
      </c>
      <c r="D48" s="21" t="s">
        <v>16</v>
      </c>
      <c r="E48" s="52" t="s">
        <v>38</v>
      </c>
      <c r="F48" s="17">
        <v>2</v>
      </c>
      <c r="G48" s="44">
        <v>2</v>
      </c>
      <c r="H48" s="21">
        <v>15</v>
      </c>
      <c r="I48" s="17">
        <v>0</v>
      </c>
      <c r="J48" s="17">
        <v>1.6</v>
      </c>
      <c r="K48" s="17">
        <v>0</v>
      </c>
      <c r="L48" s="17">
        <v>0.4</v>
      </c>
      <c r="M48" s="17">
        <v>0</v>
      </c>
      <c r="N48" s="17">
        <v>4.5</v>
      </c>
    </row>
    <row r="49" spans="1:14" ht="34.5" customHeight="1">
      <c r="A49" s="42" t="s">
        <v>96</v>
      </c>
      <c r="B49" s="42"/>
      <c r="C49" s="42" t="s">
        <v>96</v>
      </c>
      <c r="D49" s="21" t="s">
        <v>97</v>
      </c>
      <c r="E49" s="44" t="s">
        <v>112</v>
      </c>
      <c r="F49" s="17">
        <v>150</v>
      </c>
      <c r="G49" s="44">
        <v>150</v>
      </c>
      <c r="H49" s="21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</row>
    <row r="50" spans="1:14" ht="34.5" customHeight="1">
      <c r="A50" s="42" t="s">
        <v>143</v>
      </c>
      <c r="B50" s="42"/>
      <c r="C50" s="42" t="s">
        <v>140</v>
      </c>
      <c r="D50" s="21" t="s">
        <v>76</v>
      </c>
      <c r="E50" s="44" t="s">
        <v>47</v>
      </c>
      <c r="F50" s="17">
        <v>1</v>
      </c>
      <c r="G50" s="44">
        <v>1</v>
      </c>
      <c r="H50" s="21">
        <v>0</v>
      </c>
      <c r="I50" s="17">
        <v>0</v>
      </c>
      <c r="J50" s="17">
        <v>0</v>
      </c>
      <c r="K50" s="17">
        <v>0</v>
      </c>
      <c r="L50" s="17">
        <v>0.2</v>
      </c>
      <c r="M50" s="17">
        <v>0</v>
      </c>
      <c r="N50" s="17">
        <v>387.8</v>
      </c>
    </row>
    <row r="51" spans="1:14" ht="34.5" customHeight="1">
      <c r="A51" s="67" t="s">
        <v>84</v>
      </c>
      <c r="B51" s="68"/>
      <c r="C51" s="68"/>
      <c r="D51" s="69"/>
      <c r="E51" s="34"/>
      <c r="F51" s="22"/>
      <c r="G51" s="22"/>
      <c r="H51" s="22">
        <v>470</v>
      </c>
      <c r="I51" s="22">
        <v>9</v>
      </c>
      <c r="J51" s="22">
        <v>10.9</v>
      </c>
      <c r="K51" s="22">
        <v>79.5</v>
      </c>
      <c r="L51" s="22">
        <v>143.5</v>
      </c>
      <c r="M51" s="22">
        <v>2.3</v>
      </c>
      <c r="N51" s="22">
        <v>457</v>
      </c>
    </row>
    <row r="52" spans="1:14" ht="34.5" customHeight="1">
      <c r="A52" s="67" t="s">
        <v>83</v>
      </c>
      <c r="B52" s="68"/>
      <c r="C52" s="68"/>
      <c r="D52" s="69"/>
      <c r="E52" s="19"/>
      <c r="F52" s="16"/>
      <c r="G52" s="16"/>
      <c r="H52" s="16">
        <v>1629</v>
      </c>
      <c r="I52" s="16">
        <v>57</v>
      </c>
      <c r="J52" s="16">
        <v>54.3</v>
      </c>
      <c r="K52" s="16">
        <v>228</v>
      </c>
      <c r="L52" s="16">
        <v>800</v>
      </c>
      <c r="M52" s="16">
        <v>6.2</v>
      </c>
      <c r="N52" s="16">
        <v>1200</v>
      </c>
    </row>
    <row r="53" spans="1:14" ht="34.5" customHeight="1">
      <c r="A53" s="67" t="s">
        <v>9</v>
      </c>
      <c r="B53" s="68"/>
      <c r="C53" s="68"/>
      <c r="D53" s="69"/>
      <c r="E53" s="32"/>
      <c r="F53" s="26"/>
      <c r="G53" s="26"/>
      <c r="H53" s="23">
        <v>0.28852056476365867</v>
      </c>
      <c r="I53" s="23">
        <v>0.15789473684210525</v>
      </c>
      <c r="J53" s="23">
        <v>0.20073664825046042</v>
      </c>
      <c r="K53" s="23">
        <v>0.34868421052631576</v>
      </c>
      <c r="L53" s="23">
        <v>0.179375</v>
      </c>
      <c r="M53" s="23">
        <v>0.3709677419354838</v>
      </c>
      <c r="N53" s="23">
        <v>0.38083333333333336</v>
      </c>
    </row>
    <row r="54" spans="1:14" s="50" customFormat="1" ht="30" customHeight="1">
      <c r="A54" s="46" t="s">
        <v>109</v>
      </c>
      <c r="B54" s="47"/>
      <c r="C54" s="72" t="s">
        <v>176</v>
      </c>
      <c r="D54" s="73"/>
      <c r="E54" s="48"/>
      <c r="F54" s="49"/>
      <c r="G54" s="49"/>
      <c r="H54" s="24"/>
      <c r="I54" s="24"/>
      <c r="J54" s="24"/>
      <c r="K54" s="24"/>
      <c r="L54" s="24"/>
      <c r="M54" s="24"/>
      <c r="N54" s="24"/>
    </row>
    <row r="55" spans="1:14" s="50" customFormat="1" ht="30" customHeight="1">
      <c r="A55" s="32" t="s">
        <v>110</v>
      </c>
      <c r="B55" s="51"/>
      <c r="C55" s="52" t="s">
        <v>111</v>
      </c>
      <c r="D55" s="53" t="s">
        <v>177</v>
      </c>
      <c r="E55" s="48"/>
      <c r="F55" s="49"/>
      <c r="G55" s="49"/>
      <c r="H55" s="24"/>
      <c r="I55" s="24"/>
      <c r="J55" s="24"/>
      <c r="K55" s="24"/>
      <c r="L55" s="24"/>
      <c r="M55" s="24"/>
      <c r="N55" s="24"/>
    </row>
    <row r="56" spans="2:4" ht="34.5" customHeight="1">
      <c r="B56" s="62"/>
      <c r="C56" s="62"/>
      <c r="D56" s="62"/>
    </row>
    <row r="57" spans="1:14" ht="21" customHeight="1">
      <c r="A57" s="14" t="s">
        <v>108</v>
      </c>
      <c r="B57" s="32" t="s">
        <v>115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7" customFormat="1" ht="34.5" customHeight="1">
      <c r="A58" s="74" t="s">
        <v>2</v>
      </c>
      <c r="B58" s="75" t="s">
        <v>94</v>
      </c>
      <c r="C58" s="75" t="s">
        <v>95</v>
      </c>
      <c r="D58" s="75" t="s">
        <v>10</v>
      </c>
      <c r="E58" s="66" t="s">
        <v>3</v>
      </c>
      <c r="F58" s="63" t="s">
        <v>92</v>
      </c>
      <c r="G58" s="63"/>
      <c r="H58" s="63"/>
      <c r="I58" s="63"/>
      <c r="J58" s="63"/>
      <c r="K58" s="63"/>
      <c r="L58" s="63"/>
      <c r="M58" s="63"/>
      <c r="N58" s="63"/>
    </row>
    <row r="59" spans="1:14" s="7" customFormat="1" ht="34.5" customHeight="1">
      <c r="A59" s="74"/>
      <c r="B59" s="76"/>
      <c r="C59" s="76"/>
      <c r="D59" s="76"/>
      <c r="E59" s="66"/>
      <c r="F59" s="66" t="s">
        <v>11</v>
      </c>
      <c r="G59" s="66" t="s">
        <v>7</v>
      </c>
      <c r="H59" s="63" t="s">
        <v>80</v>
      </c>
      <c r="I59" s="63"/>
      <c r="J59" s="63"/>
      <c r="K59" s="63"/>
      <c r="L59" s="63"/>
      <c r="M59" s="63"/>
      <c r="N59" s="63"/>
    </row>
    <row r="60" spans="1:14" s="7" customFormat="1" ht="126.75" customHeight="1">
      <c r="A60" s="74"/>
      <c r="B60" s="77"/>
      <c r="C60" s="77"/>
      <c r="D60" s="77"/>
      <c r="E60" s="66"/>
      <c r="F60" s="66"/>
      <c r="G60" s="66"/>
      <c r="H60" s="18" t="s">
        <v>12</v>
      </c>
      <c r="I60" s="20" t="s">
        <v>13</v>
      </c>
      <c r="J60" s="20" t="s">
        <v>14</v>
      </c>
      <c r="K60" s="20" t="s">
        <v>15</v>
      </c>
      <c r="L60" s="20" t="s">
        <v>81</v>
      </c>
      <c r="M60" s="20" t="s">
        <v>82</v>
      </c>
      <c r="N60" s="20" t="s">
        <v>88</v>
      </c>
    </row>
    <row r="61" spans="1:14" ht="34.5" customHeight="1">
      <c r="A61" s="79" t="s">
        <v>146</v>
      </c>
      <c r="B61" s="42" t="s">
        <v>142</v>
      </c>
      <c r="C61" s="79" t="s">
        <v>155</v>
      </c>
      <c r="D61" s="21" t="s">
        <v>5</v>
      </c>
      <c r="E61" s="42" t="s">
        <v>41</v>
      </c>
      <c r="F61" s="17">
        <v>13</v>
      </c>
      <c r="G61" s="44">
        <v>13</v>
      </c>
      <c r="H61" s="21">
        <v>65</v>
      </c>
      <c r="I61" s="17">
        <v>3.4</v>
      </c>
      <c r="J61" s="17">
        <v>3.5</v>
      </c>
      <c r="K61" s="17">
        <v>5</v>
      </c>
      <c r="L61" s="17">
        <v>122.2</v>
      </c>
      <c r="M61" s="17">
        <v>0.1</v>
      </c>
      <c r="N61" s="17">
        <v>48</v>
      </c>
    </row>
    <row r="62" spans="1:14" ht="34.5" customHeight="1">
      <c r="A62" s="79"/>
      <c r="B62" s="42" t="s">
        <v>137</v>
      </c>
      <c r="C62" s="79"/>
      <c r="D62" s="21" t="s">
        <v>75</v>
      </c>
      <c r="E62" s="42" t="s">
        <v>46</v>
      </c>
      <c r="F62" s="17">
        <v>14</v>
      </c>
      <c r="G62" s="44">
        <v>14</v>
      </c>
      <c r="H62" s="21">
        <v>66</v>
      </c>
      <c r="I62" s="17">
        <v>2</v>
      </c>
      <c r="J62" s="17">
        <v>3.2</v>
      </c>
      <c r="K62" s="17">
        <v>7.3</v>
      </c>
      <c r="L62" s="17">
        <v>18.2</v>
      </c>
      <c r="M62" s="17">
        <v>0.8</v>
      </c>
      <c r="N62" s="17">
        <v>0.6</v>
      </c>
    </row>
    <row r="63" spans="1:14" ht="34.5" customHeight="1">
      <c r="A63" s="42" t="s">
        <v>148</v>
      </c>
      <c r="B63" s="37" t="s">
        <v>137</v>
      </c>
      <c r="C63" s="42" t="s">
        <v>154</v>
      </c>
      <c r="D63" s="21" t="s">
        <v>53</v>
      </c>
      <c r="E63" s="42" t="s">
        <v>21</v>
      </c>
      <c r="F63" s="17">
        <v>40</v>
      </c>
      <c r="G63" s="55">
        <v>40</v>
      </c>
      <c r="H63" s="21">
        <v>147</v>
      </c>
      <c r="I63" s="17">
        <v>4.2</v>
      </c>
      <c r="J63" s="17">
        <v>8.3</v>
      </c>
      <c r="K63" s="17">
        <v>13.4</v>
      </c>
      <c r="L63" s="17">
        <v>36</v>
      </c>
      <c r="M63" s="17">
        <v>0.8</v>
      </c>
      <c r="N63" s="17">
        <v>300</v>
      </c>
    </row>
    <row r="64" spans="1:14" ht="34.5" customHeight="1">
      <c r="A64" s="42" t="s">
        <v>8</v>
      </c>
      <c r="B64" s="42" t="s">
        <v>138</v>
      </c>
      <c r="C64" s="42" t="s">
        <v>167</v>
      </c>
      <c r="D64" s="21" t="s">
        <v>67</v>
      </c>
      <c r="E64" s="42" t="s">
        <v>35</v>
      </c>
      <c r="F64" s="17">
        <v>183.33333333333334</v>
      </c>
      <c r="G64" s="44">
        <v>110</v>
      </c>
      <c r="H64" s="21">
        <v>45</v>
      </c>
      <c r="I64" s="17">
        <v>0.8</v>
      </c>
      <c r="J64" s="17">
        <v>0.3</v>
      </c>
      <c r="K64" s="17">
        <v>9.7</v>
      </c>
      <c r="L64" s="17">
        <v>36.3</v>
      </c>
      <c r="M64" s="17">
        <v>1.4</v>
      </c>
      <c r="N64" s="17">
        <v>2.2</v>
      </c>
    </row>
    <row r="65" spans="1:14" ht="34.5" customHeight="1">
      <c r="A65" s="42" t="s">
        <v>86</v>
      </c>
      <c r="B65" s="42" t="s">
        <v>139</v>
      </c>
      <c r="C65" s="42" t="s">
        <v>140</v>
      </c>
      <c r="D65" s="21" t="s">
        <v>6</v>
      </c>
      <c r="E65" s="42" t="s">
        <v>45</v>
      </c>
      <c r="F65" s="17">
        <v>7</v>
      </c>
      <c r="G65" s="45">
        <v>7</v>
      </c>
      <c r="H65" s="21">
        <v>25</v>
      </c>
      <c r="I65" s="17">
        <v>0</v>
      </c>
      <c r="J65" s="17">
        <v>0</v>
      </c>
      <c r="K65" s="17">
        <v>6.3</v>
      </c>
      <c r="L65" s="17">
        <v>2.9</v>
      </c>
      <c r="M65" s="17">
        <v>0.3</v>
      </c>
      <c r="N65" s="17">
        <v>2.7</v>
      </c>
    </row>
    <row r="66" spans="1:14" ht="34.5" customHeight="1">
      <c r="A66" s="42" t="s">
        <v>0</v>
      </c>
      <c r="B66" s="42" t="s">
        <v>141</v>
      </c>
      <c r="C66" s="42" t="s">
        <v>140</v>
      </c>
      <c r="D66" s="21" t="s">
        <v>69</v>
      </c>
      <c r="E66" s="44" t="s">
        <v>37</v>
      </c>
      <c r="F66" s="17">
        <v>4</v>
      </c>
      <c r="G66" s="44">
        <v>4</v>
      </c>
      <c r="H66" s="21">
        <v>36</v>
      </c>
      <c r="I66" s="17">
        <v>0</v>
      </c>
      <c r="J66" s="17">
        <v>4</v>
      </c>
      <c r="K66" s="17">
        <v>0</v>
      </c>
      <c r="L66" s="17">
        <v>0</v>
      </c>
      <c r="M66" s="17">
        <v>0</v>
      </c>
      <c r="N66" s="17">
        <v>0</v>
      </c>
    </row>
    <row r="67" spans="1:14" ht="34.5" customHeight="1">
      <c r="A67" s="42" t="s">
        <v>96</v>
      </c>
      <c r="B67" s="42"/>
      <c r="C67" s="42" t="s">
        <v>96</v>
      </c>
      <c r="D67" s="21" t="s">
        <v>97</v>
      </c>
      <c r="E67" s="44" t="s">
        <v>112</v>
      </c>
      <c r="F67" s="17">
        <v>150</v>
      </c>
      <c r="G67" s="44">
        <v>150</v>
      </c>
      <c r="H67" s="21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ht="34.5" customHeight="1">
      <c r="A68" s="42" t="s">
        <v>143</v>
      </c>
      <c r="B68" s="42"/>
      <c r="C68" s="42" t="s">
        <v>140</v>
      </c>
      <c r="D68" s="21" t="s">
        <v>76</v>
      </c>
      <c r="E68" s="44" t="s">
        <v>47</v>
      </c>
      <c r="F68" s="17">
        <v>1</v>
      </c>
      <c r="G68" s="44">
        <v>1</v>
      </c>
      <c r="H68" s="21">
        <v>0</v>
      </c>
      <c r="I68" s="17">
        <v>0</v>
      </c>
      <c r="J68" s="17">
        <v>0</v>
      </c>
      <c r="K68" s="17">
        <v>0</v>
      </c>
      <c r="L68" s="17">
        <v>0.2</v>
      </c>
      <c r="M68" s="17">
        <v>0</v>
      </c>
      <c r="N68" s="17">
        <v>387.8</v>
      </c>
    </row>
    <row r="69" spans="1:14" ht="34.5" customHeight="1">
      <c r="A69" s="67" t="s">
        <v>84</v>
      </c>
      <c r="B69" s="68"/>
      <c r="C69" s="68"/>
      <c r="D69" s="69"/>
      <c r="E69" s="34"/>
      <c r="F69" s="22"/>
      <c r="G69" s="22"/>
      <c r="H69" s="22">
        <v>384</v>
      </c>
      <c r="I69" s="22">
        <v>10.400000000000002</v>
      </c>
      <c r="J69" s="22">
        <v>19.3</v>
      </c>
      <c r="K69" s="22">
        <v>41.7</v>
      </c>
      <c r="L69" s="22">
        <v>215.79999999999998</v>
      </c>
      <c r="M69" s="22">
        <v>3.4</v>
      </c>
      <c r="N69" s="22">
        <v>741.3</v>
      </c>
    </row>
    <row r="70" spans="1:14" ht="34.5" customHeight="1">
      <c r="A70" s="67" t="s">
        <v>83</v>
      </c>
      <c r="B70" s="68"/>
      <c r="C70" s="68"/>
      <c r="D70" s="69"/>
      <c r="E70" s="19"/>
      <c r="F70" s="16"/>
      <c r="G70" s="16"/>
      <c r="H70" s="16">
        <v>1629</v>
      </c>
      <c r="I70" s="16">
        <v>57</v>
      </c>
      <c r="J70" s="16">
        <v>54.3</v>
      </c>
      <c r="K70" s="16">
        <v>228</v>
      </c>
      <c r="L70" s="16">
        <v>800</v>
      </c>
      <c r="M70" s="16">
        <v>6.2</v>
      </c>
      <c r="N70" s="16">
        <v>1200</v>
      </c>
    </row>
    <row r="71" spans="1:14" ht="34.5" customHeight="1">
      <c r="A71" s="67" t="s">
        <v>9</v>
      </c>
      <c r="B71" s="68"/>
      <c r="C71" s="68"/>
      <c r="D71" s="69"/>
      <c r="E71" s="32"/>
      <c r="F71" s="26"/>
      <c r="G71" s="26"/>
      <c r="H71" s="23">
        <v>0.23572744014732966</v>
      </c>
      <c r="I71" s="23">
        <v>0.18245614035087723</v>
      </c>
      <c r="J71" s="23">
        <v>0.3554327808471455</v>
      </c>
      <c r="K71" s="23">
        <v>0.18289473684210528</v>
      </c>
      <c r="L71" s="23">
        <v>0.26975</v>
      </c>
      <c r="M71" s="23">
        <v>0.5483870967741935</v>
      </c>
      <c r="N71" s="23">
        <v>0.6177499999999999</v>
      </c>
    </row>
    <row r="72" spans="1:14" s="50" customFormat="1" ht="30" customHeight="1">
      <c r="A72" s="46" t="s">
        <v>109</v>
      </c>
      <c r="B72" s="47"/>
      <c r="C72" s="72" t="s">
        <v>176</v>
      </c>
      <c r="D72" s="73"/>
      <c r="E72" s="48"/>
      <c r="F72" s="49"/>
      <c r="G72" s="49"/>
      <c r="H72" s="24"/>
      <c r="I72" s="24"/>
      <c r="J72" s="24"/>
      <c r="K72" s="24"/>
      <c r="L72" s="24"/>
      <c r="M72" s="24"/>
      <c r="N72" s="24"/>
    </row>
    <row r="73" spans="1:14" s="50" customFormat="1" ht="30" customHeight="1">
      <c r="A73" s="32" t="s">
        <v>110</v>
      </c>
      <c r="B73" s="51"/>
      <c r="C73" s="52" t="s">
        <v>111</v>
      </c>
      <c r="D73" s="53" t="s">
        <v>177</v>
      </c>
      <c r="E73" s="48"/>
      <c r="F73" s="49"/>
      <c r="G73" s="49"/>
      <c r="H73" s="24"/>
      <c r="I73" s="24"/>
      <c r="J73" s="24"/>
      <c r="K73" s="24"/>
      <c r="L73" s="24"/>
      <c r="M73" s="24"/>
      <c r="N73" s="24"/>
    </row>
    <row r="74" spans="2:4" ht="34.5" customHeight="1">
      <c r="B74" s="62"/>
      <c r="C74" s="62"/>
      <c r="D74" s="62"/>
    </row>
    <row r="75" spans="1:14" ht="21" customHeight="1">
      <c r="A75" s="14" t="s">
        <v>108</v>
      </c>
      <c r="B75" s="32" t="s">
        <v>116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7" customFormat="1" ht="34.5" customHeight="1">
      <c r="A76" s="74" t="s">
        <v>2</v>
      </c>
      <c r="B76" s="75" t="s">
        <v>94</v>
      </c>
      <c r="C76" s="75" t="s">
        <v>95</v>
      </c>
      <c r="D76" s="75" t="s">
        <v>10</v>
      </c>
      <c r="E76" s="66" t="s">
        <v>3</v>
      </c>
      <c r="F76" s="63" t="s">
        <v>92</v>
      </c>
      <c r="G76" s="63"/>
      <c r="H76" s="63"/>
      <c r="I76" s="63"/>
      <c r="J76" s="63"/>
      <c r="K76" s="63"/>
      <c r="L76" s="63"/>
      <c r="M76" s="63"/>
      <c r="N76" s="63"/>
    </row>
    <row r="77" spans="1:14" s="7" customFormat="1" ht="34.5" customHeight="1">
      <c r="A77" s="74"/>
      <c r="B77" s="76"/>
      <c r="C77" s="76"/>
      <c r="D77" s="76"/>
      <c r="E77" s="66"/>
      <c r="F77" s="66" t="s">
        <v>11</v>
      </c>
      <c r="G77" s="66" t="s">
        <v>7</v>
      </c>
      <c r="H77" s="63" t="s">
        <v>80</v>
      </c>
      <c r="I77" s="63"/>
      <c r="J77" s="63"/>
      <c r="K77" s="63"/>
      <c r="L77" s="63"/>
      <c r="M77" s="63"/>
      <c r="N77" s="63"/>
    </row>
    <row r="78" spans="1:14" s="7" customFormat="1" ht="126.75" customHeight="1">
      <c r="A78" s="74"/>
      <c r="B78" s="77"/>
      <c r="C78" s="77"/>
      <c r="D78" s="77"/>
      <c r="E78" s="66"/>
      <c r="F78" s="66"/>
      <c r="G78" s="66"/>
      <c r="H78" s="18" t="s">
        <v>12</v>
      </c>
      <c r="I78" s="20" t="s">
        <v>13</v>
      </c>
      <c r="J78" s="20" t="s">
        <v>14</v>
      </c>
      <c r="K78" s="20" t="s">
        <v>15</v>
      </c>
      <c r="L78" s="20" t="s">
        <v>81</v>
      </c>
      <c r="M78" s="20" t="s">
        <v>82</v>
      </c>
      <c r="N78" s="20" t="s">
        <v>88</v>
      </c>
    </row>
    <row r="79" spans="1:14" ht="34.5" customHeight="1">
      <c r="A79" s="70" t="s">
        <v>149</v>
      </c>
      <c r="B79" s="42" t="s">
        <v>142</v>
      </c>
      <c r="C79" s="70" t="s">
        <v>164</v>
      </c>
      <c r="D79" s="21" t="s">
        <v>5</v>
      </c>
      <c r="E79" s="42" t="s">
        <v>41</v>
      </c>
      <c r="F79" s="17">
        <v>13</v>
      </c>
      <c r="G79" s="55">
        <v>13</v>
      </c>
      <c r="H79" s="21">
        <v>65</v>
      </c>
      <c r="I79" s="17">
        <v>3.4</v>
      </c>
      <c r="J79" s="17">
        <v>3.5</v>
      </c>
      <c r="K79" s="17">
        <v>5</v>
      </c>
      <c r="L79" s="17">
        <v>122.2</v>
      </c>
      <c r="M79" s="17">
        <v>0.1</v>
      </c>
      <c r="N79" s="17">
        <v>48</v>
      </c>
    </row>
    <row r="80" spans="1:14" ht="34.5" customHeight="1">
      <c r="A80" s="71"/>
      <c r="B80" s="42" t="s">
        <v>138</v>
      </c>
      <c r="C80" s="71"/>
      <c r="D80" s="21" t="s">
        <v>63</v>
      </c>
      <c r="E80" s="42" t="s">
        <v>31</v>
      </c>
      <c r="F80" s="17">
        <v>85.71428571428571</v>
      </c>
      <c r="G80" s="55">
        <v>60</v>
      </c>
      <c r="H80" s="21">
        <v>61</v>
      </c>
      <c r="I80" s="17">
        <v>0.9</v>
      </c>
      <c r="J80" s="17">
        <v>0.1</v>
      </c>
      <c r="K80" s="17">
        <v>13.4</v>
      </c>
      <c r="L80" s="17">
        <v>4.8</v>
      </c>
      <c r="M80" s="17">
        <v>0.5</v>
      </c>
      <c r="N80" s="17">
        <v>1.8</v>
      </c>
    </row>
    <row r="81" spans="1:14" ht="34.5" customHeight="1">
      <c r="A81" s="43" t="s">
        <v>4</v>
      </c>
      <c r="B81" s="43" t="s">
        <v>135</v>
      </c>
      <c r="C81" s="43" t="s">
        <v>166</v>
      </c>
      <c r="D81" s="21" t="s">
        <v>73</v>
      </c>
      <c r="E81" s="42" t="s">
        <v>43</v>
      </c>
      <c r="F81" s="17">
        <v>55.55555555555556</v>
      </c>
      <c r="G81" s="55">
        <v>50</v>
      </c>
      <c r="H81" s="21">
        <v>75</v>
      </c>
      <c r="I81" s="17">
        <v>6.3</v>
      </c>
      <c r="J81" s="17">
        <v>5.4</v>
      </c>
      <c r="K81" s="17">
        <v>0.2</v>
      </c>
      <c r="L81" s="17">
        <v>26.5</v>
      </c>
      <c r="M81" s="17">
        <v>0.9</v>
      </c>
      <c r="N81" s="17">
        <v>69.5</v>
      </c>
    </row>
    <row r="82" spans="1:14" ht="34.5" customHeight="1">
      <c r="A82" s="70" t="s">
        <v>148</v>
      </c>
      <c r="B82" s="70" t="s">
        <v>137</v>
      </c>
      <c r="C82" s="70" t="s">
        <v>159</v>
      </c>
      <c r="D82" s="21" t="s">
        <v>50</v>
      </c>
      <c r="E82" s="42" t="s">
        <v>18</v>
      </c>
      <c r="F82" s="17">
        <v>24</v>
      </c>
      <c r="G82" s="55">
        <v>24</v>
      </c>
      <c r="H82" s="21">
        <v>85</v>
      </c>
      <c r="I82" s="17">
        <v>1.6</v>
      </c>
      <c r="J82" s="17">
        <v>0.1</v>
      </c>
      <c r="K82" s="17">
        <v>19.2</v>
      </c>
      <c r="L82" s="17">
        <v>2.2</v>
      </c>
      <c r="M82" s="17">
        <v>0.2</v>
      </c>
      <c r="N82" s="17">
        <v>0.5</v>
      </c>
    </row>
    <row r="83" spans="1:14" ht="34.5" customHeight="1">
      <c r="A83" s="71"/>
      <c r="B83" s="71"/>
      <c r="C83" s="71"/>
      <c r="D83" s="21" t="s">
        <v>56</v>
      </c>
      <c r="E83" s="44" t="s">
        <v>24</v>
      </c>
      <c r="F83" s="17">
        <v>5</v>
      </c>
      <c r="G83" s="55">
        <v>2</v>
      </c>
      <c r="H83" s="21">
        <v>1</v>
      </c>
      <c r="I83" s="17">
        <v>0</v>
      </c>
      <c r="J83" s="17">
        <v>0</v>
      </c>
      <c r="K83" s="17">
        <v>0.1</v>
      </c>
      <c r="L83" s="17">
        <v>1.1</v>
      </c>
      <c r="M83" s="17">
        <v>0</v>
      </c>
      <c r="N83" s="17">
        <v>0.3</v>
      </c>
    </row>
    <row r="84" spans="1:14" ht="34.5" customHeight="1">
      <c r="A84" s="42" t="s">
        <v>86</v>
      </c>
      <c r="B84" s="42" t="s">
        <v>139</v>
      </c>
      <c r="C84" s="42" t="s">
        <v>140</v>
      </c>
      <c r="D84" s="21" t="s">
        <v>74</v>
      </c>
      <c r="E84" s="42" t="s">
        <v>44</v>
      </c>
      <c r="F84" s="17">
        <v>5</v>
      </c>
      <c r="G84" s="45">
        <v>5</v>
      </c>
      <c r="H84" s="21">
        <v>20</v>
      </c>
      <c r="I84" s="17">
        <v>0</v>
      </c>
      <c r="J84" s="17">
        <v>0</v>
      </c>
      <c r="K84" s="17">
        <v>5</v>
      </c>
      <c r="L84" s="17">
        <v>0</v>
      </c>
      <c r="M84" s="17">
        <v>0</v>
      </c>
      <c r="N84" s="17">
        <v>0</v>
      </c>
    </row>
    <row r="85" spans="1:14" ht="34.5" customHeight="1">
      <c r="A85" s="42" t="s">
        <v>0</v>
      </c>
      <c r="B85" s="42" t="s">
        <v>141</v>
      </c>
      <c r="C85" s="42" t="s">
        <v>140</v>
      </c>
      <c r="D85" s="21" t="s">
        <v>69</v>
      </c>
      <c r="E85" s="44" t="s">
        <v>37</v>
      </c>
      <c r="F85" s="17">
        <v>4</v>
      </c>
      <c r="G85" s="55">
        <v>4</v>
      </c>
      <c r="H85" s="21">
        <v>36</v>
      </c>
      <c r="I85" s="17">
        <v>0</v>
      </c>
      <c r="J85" s="17">
        <v>4</v>
      </c>
      <c r="K85" s="17">
        <v>0</v>
      </c>
      <c r="L85" s="17">
        <v>0</v>
      </c>
      <c r="M85" s="17">
        <v>0</v>
      </c>
      <c r="N85" s="17">
        <v>0</v>
      </c>
    </row>
    <row r="86" spans="1:14" ht="34.5" customHeight="1">
      <c r="A86" s="42" t="s">
        <v>96</v>
      </c>
      <c r="B86" s="42"/>
      <c r="C86" s="42" t="s">
        <v>96</v>
      </c>
      <c r="D86" s="21" t="s">
        <v>97</v>
      </c>
      <c r="E86" s="44" t="s">
        <v>112</v>
      </c>
      <c r="F86" s="17">
        <v>150</v>
      </c>
      <c r="G86" s="44">
        <v>150</v>
      </c>
      <c r="H86" s="21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ht="34.5" customHeight="1">
      <c r="A87" s="42" t="s">
        <v>143</v>
      </c>
      <c r="B87" s="42"/>
      <c r="C87" s="42" t="s">
        <v>140</v>
      </c>
      <c r="D87" s="21" t="s">
        <v>76</v>
      </c>
      <c r="E87" s="44" t="s">
        <v>47</v>
      </c>
      <c r="F87" s="17">
        <v>1</v>
      </c>
      <c r="G87" s="44">
        <v>1</v>
      </c>
      <c r="H87" s="21">
        <v>0</v>
      </c>
      <c r="I87" s="17">
        <v>0</v>
      </c>
      <c r="J87" s="17">
        <v>0</v>
      </c>
      <c r="K87" s="17">
        <v>0</v>
      </c>
      <c r="L87" s="17">
        <v>0.2</v>
      </c>
      <c r="M87" s="17">
        <v>0</v>
      </c>
      <c r="N87" s="17">
        <v>387.8</v>
      </c>
    </row>
    <row r="88" spans="1:14" ht="34.5" customHeight="1">
      <c r="A88" s="67" t="s">
        <v>84</v>
      </c>
      <c r="B88" s="68"/>
      <c r="C88" s="68"/>
      <c r="D88" s="69"/>
      <c r="E88" s="34"/>
      <c r="F88" s="22"/>
      <c r="G88" s="22"/>
      <c r="H88" s="22">
        <v>343</v>
      </c>
      <c r="I88" s="22">
        <v>12.2</v>
      </c>
      <c r="J88" s="22">
        <v>13.1</v>
      </c>
      <c r="K88" s="22">
        <v>42.9</v>
      </c>
      <c r="L88" s="22">
        <v>156.99999999999997</v>
      </c>
      <c r="M88" s="22">
        <v>1.7</v>
      </c>
      <c r="N88" s="22">
        <v>507.9</v>
      </c>
    </row>
    <row r="89" spans="1:14" ht="34.5" customHeight="1">
      <c r="A89" s="67" t="s">
        <v>83</v>
      </c>
      <c r="B89" s="68"/>
      <c r="C89" s="68"/>
      <c r="D89" s="69"/>
      <c r="E89" s="19"/>
      <c r="F89" s="16"/>
      <c r="G89" s="16"/>
      <c r="H89" s="16">
        <v>1629</v>
      </c>
      <c r="I89" s="16">
        <v>57</v>
      </c>
      <c r="J89" s="16">
        <v>54.3</v>
      </c>
      <c r="K89" s="16">
        <v>228</v>
      </c>
      <c r="L89" s="16">
        <v>800</v>
      </c>
      <c r="M89" s="16">
        <v>6.2</v>
      </c>
      <c r="N89" s="16">
        <v>1200</v>
      </c>
    </row>
    <row r="90" spans="1:14" ht="34.5" customHeight="1">
      <c r="A90" s="67" t="s">
        <v>9</v>
      </c>
      <c r="B90" s="68"/>
      <c r="C90" s="68"/>
      <c r="D90" s="69"/>
      <c r="E90" s="32"/>
      <c r="F90" s="26"/>
      <c r="G90" s="26"/>
      <c r="H90" s="23">
        <v>0.2105586249232658</v>
      </c>
      <c r="I90" s="23">
        <v>0.21403508771929824</v>
      </c>
      <c r="J90" s="23">
        <v>0.24125230202578268</v>
      </c>
      <c r="K90" s="23">
        <v>0.1881578947368421</v>
      </c>
      <c r="L90" s="23">
        <v>0.19624999999999995</v>
      </c>
      <c r="M90" s="23">
        <v>0.27419354838709675</v>
      </c>
      <c r="N90" s="23">
        <v>0.42324999999999996</v>
      </c>
    </row>
    <row r="91" spans="1:14" s="50" customFormat="1" ht="30" customHeight="1">
      <c r="A91" s="46" t="s">
        <v>109</v>
      </c>
      <c r="B91" s="47"/>
      <c r="C91" s="72" t="s">
        <v>176</v>
      </c>
      <c r="D91" s="73"/>
      <c r="E91" s="48"/>
      <c r="F91" s="49"/>
      <c r="G91" s="49"/>
      <c r="H91" s="24"/>
      <c r="I91" s="24"/>
      <c r="J91" s="24"/>
      <c r="K91" s="24"/>
      <c r="L91" s="24"/>
      <c r="M91" s="24"/>
      <c r="N91" s="24"/>
    </row>
    <row r="92" spans="1:14" s="50" customFormat="1" ht="30" customHeight="1">
      <c r="A92" s="32" t="s">
        <v>110</v>
      </c>
      <c r="B92" s="51"/>
      <c r="C92" s="52" t="s">
        <v>111</v>
      </c>
      <c r="D92" s="53" t="s">
        <v>177</v>
      </c>
      <c r="E92" s="48"/>
      <c r="F92" s="49"/>
      <c r="G92" s="49"/>
      <c r="H92" s="24"/>
      <c r="I92" s="24"/>
      <c r="J92" s="24"/>
      <c r="K92" s="24"/>
      <c r="L92" s="24"/>
      <c r="M92" s="24"/>
      <c r="N92" s="24"/>
    </row>
    <row r="93" spans="2:4" ht="34.5" customHeight="1">
      <c r="B93" s="62"/>
      <c r="C93" s="62"/>
      <c r="D93" s="62"/>
    </row>
    <row r="94" spans="1:14" ht="21" customHeight="1">
      <c r="A94" s="14" t="s">
        <v>108</v>
      </c>
      <c r="B94" s="32" t="s">
        <v>117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s="7" customFormat="1" ht="34.5" customHeight="1">
      <c r="A95" s="74" t="s">
        <v>2</v>
      </c>
      <c r="B95" s="75" t="s">
        <v>94</v>
      </c>
      <c r="C95" s="75" t="s">
        <v>95</v>
      </c>
      <c r="D95" s="75" t="s">
        <v>10</v>
      </c>
      <c r="E95" s="66" t="s">
        <v>3</v>
      </c>
      <c r="F95" s="63" t="s">
        <v>92</v>
      </c>
      <c r="G95" s="63"/>
      <c r="H95" s="63"/>
      <c r="I95" s="63"/>
      <c r="J95" s="63"/>
      <c r="K95" s="63"/>
      <c r="L95" s="63"/>
      <c r="M95" s="63"/>
      <c r="N95" s="63"/>
    </row>
    <row r="96" spans="1:14" s="7" customFormat="1" ht="34.5" customHeight="1">
      <c r="A96" s="74"/>
      <c r="B96" s="76"/>
      <c r="C96" s="76"/>
      <c r="D96" s="76"/>
      <c r="E96" s="66"/>
      <c r="F96" s="66" t="s">
        <v>11</v>
      </c>
      <c r="G96" s="66" t="s">
        <v>7</v>
      </c>
      <c r="H96" s="63" t="s">
        <v>80</v>
      </c>
      <c r="I96" s="63"/>
      <c r="J96" s="63"/>
      <c r="K96" s="63"/>
      <c r="L96" s="63"/>
      <c r="M96" s="63"/>
      <c r="N96" s="63"/>
    </row>
    <row r="97" spans="1:14" s="7" customFormat="1" ht="104.25" customHeight="1">
      <c r="A97" s="74"/>
      <c r="B97" s="77"/>
      <c r="C97" s="77"/>
      <c r="D97" s="77"/>
      <c r="E97" s="66"/>
      <c r="F97" s="66"/>
      <c r="G97" s="66"/>
      <c r="H97" s="18" t="s">
        <v>12</v>
      </c>
      <c r="I97" s="20" t="s">
        <v>13</v>
      </c>
      <c r="J97" s="20" t="s">
        <v>14</v>
      </c>
      <c r="K97" s="20" t="s">
        <v>15</v>
      </c>
      <c r="L97" s="20" t="s">
        <v>81</v>
      </c>
      <c r="M97" s="20" t="s">
        <v>82</v>
      </c>
      <c r="N97" s="20" t="s">
        <v>88</v>
      </c>
    </row>
    <row r="98" spans="1:14" ht="34.5" customHeight="1">
      <c r="A98" s="70" t="s">
        <v>149</v>
      </c>
      <c r="B98" s="42" t="s">
        <v>142</v>
      </c>
      <c r="C98" s="70" t="s">
        <v>165</v>
      </c>
      <c r="D98" s="21" t="s">
        <v>5</v>
      </c>
      <c r="E98" s="42" t="s">
        <v>41</v>
      </c>
      <c r="F98" s="17">
        <v>13</v>
      </c>
      <c r="G98" s="16">
        <v>13</v>
      </c>
      <c r="H98" s="21">
        <v>65</v>
      </c>
      <c r="I98" s="17">
        <v>3.4</v>
      </c>
      <c r="J98" s="17">
        <v>3.5</v>
      </c>
      <c r="K98" s="17">
        <v>5</v>
      </c>
      <c r="L98" s="17">
        <v>122.2</v>
      </c>
      <c r="M98" s="17">
        <v>0.1</v>
      </c>
      <c r="N98" s="17">
        <v>48</v>
      </c>
    </row>
    <row r="99" spans="1:14" ht="34.5" customHeight="1">
      <c r="A99" s="71"/>
      <c r="B99" s="42" t="s">
        <v>137</v>
      </c>
      <c r="C99" s="71"/>
      <c r="D99" s="21" t="s">
        <v>85</v>
      </c>
      <c r="E99" s="42" t="s">
        <v>17</v>
      </c>
      <c r="F99" s="17">
        <v>10</v>
      </c>
      <c r="G99" s="16">
        <v>10</v>
      </c>
      <c r="H99" s="21">
        <v>37</v>
      </c>
      <c r="I99" s="17">
        <v>0</v>
      </c>
      <c r="J99" s="17">
        <v>0</v>
      </c>
      <c r="K99" s="17">
        <v>9.1</v>
      </c>
      <c r="L99" s="17">
        <v>0.2</v>
      </c>
      <c r="M99" s="17">
        <v>0.1</v>
      </c>
      <c r="N99" s="17">
        <v>0.9</v>
      </c>
    </row>
    <row r="100" spans="1:14" ht="34.5" customHeight="1">
      <c r="A100" s="43" t="s">
        <v>4</v>
      </c>
      <c r="B100" s="42" t="s">
        <v>135</v>
      </c>
      <c r="C100" s="43" t="s">
        <v>172</v>
      </c>
      <c r="D100" s="21" t="s">
        <v>72</v>
      </c>
      <c r="E100" s="44" t="s">
        <v>42</v>
      </c>
      <c r="F100" s="17">
        <v>20</v>
      </c>
      <c r="G100" s="21">
        <v>20</v>
      </c>
      <c r="H100" s="21">
        <v>61</v>
      </c>
      <c r="I100" s="17">
        <v>3.5</v>
      </c>
      <c r="J100" s="17">
        <v>5.1</v>
      </c>
      <c r="K100" s="17">
        <v>0.2</v>
      </c>
      <c r="L100" s="17">
        <v>156.6</v>
      </c>
      <c r="M100" s="17">
        <v>0.3</v>
      </c>
      <c r="N100" s="17">
        <v>187</v>
      </c>
    </row>
    <row r="101" spans="1:14" ht="34.5" customHeight="1">
      <c r="A101" s="70" t="s">
        <v>148</v>
      </c>
      <c r="B101" s="70" t="s">
        <v>137</v>
      </c>
      <c r="C101" s="70" t="s">
        <v>134</v>
      </c>
      <c r="D101" s="21" t="s">
        <v>61</v>
      </c>
      <c r="E101" s="42" t="s">
        <v>29</v>
      </c>
      <c r="F101" s="17">
        <v>75</v>
      </c>
      <c r="G101" s="16">
        <v>60</v>
      </c>
      <c r="H101" s="21">
        <v>95</v>
      </c>
      <c r="I101" s="17">
        <v>0.5</v>
      </c>
      <c r="J101" s="17">
        <v>0.2</v>
      </c>
      <c r="K101" s="17">
        <v>22.4</v>
      </c>
      <c r="L101" s="17">
        <v>9.6</v>
      </c>
      <c r="M101" s="17">
        <v>0.2</v>
      </c>
      <c r="N101" s="17">
        <v>8.4</v>
      </c>
    </row>
    <row r="102" spans="1:14" ht="34.5" customHeight="1">
      <c r="A102" s="78"/>
      <c r="B102" s="78"/>
      <c r="C102" s="78"/>
      <c r="D102" s="21" t="s">
        <v>54</v>
      </c>
      <c r="E102" s="42" t="s">
        <v>22</v>
      </c>
      <c r="F102" s="16">
        <v>1.0526315789473684</v>
      </c>
      <c r="G102" s="45">
        <v>1</v>
      </c>
      <c r="H102" s="21">
        <v>1</v>
      </c>
      <c r="I102" s="17">
        <v>0</v>
      </c>
      <c r="J102" s="17">
        <v>0</v>
      </c>
      <c r="K102" s="17">
        <v>0.3</v>
      </c>
      <c r="L102" s="17">
        <v>0.4</v>
      </c>
      <c r="M102" s="17">
        <v>0</v>
      </c>
      <c r="N102" s="17">
        <v>0.2</v>
      </c>
    </row>
    <row r="103" spans="1:14" ht="34.5" customHeight="1">
      <c r="A103" s="78"/>
      <c r="B103" s="78"/>
      <c r="C103" s="78"/>
      <c r="D103" s="21" t="s">
        <v>55</v>
      </c>
      <c r="E103" s="44" t="s">
        <v>23</v>
      </c>
      <c r="F103" s="16">
        <v>2.1052631578947367</v>
      </c>
      <c r="G103" s="45">
        <v>2</v>
      </c>
      <c r="H103" s="21">
        <v>1</v>
      </c>
      <c r="I103" s="17">
        <v>0</v>
      </c>
      <c r="J103" s="17">
        <v>0</v>
      </c>
      <c r="K103" s="17">
        <v>0.2</v>
      </c>
      <c r="L103" s="17">
        <v>0.5</v>
      </c>
      <c r="M103" s="17">
        <v>0</v>
      </c>
      <c r="N103" s="17">
        <v>0.1</v>
      </c>
    </row>
    <row r="104" spans="1:14" ht="34.5" customHeight="1">
      <c r="A104" s="71"/>
      <c r="B104" s="71"/>
      <c r="C104" s="71"/>
      <c r="D104" s="21" t="s">
        <v>60</v>
      </c>
      <c r="E104" s="44" t="s">
        <v>28</v>
      </c>
      <c r="F104" s="16">
        <v>2.5</v>
      </c>
      <c r="G104" s="45">
        <v>2</v>
      </c>
      <c r="H104" s="21">
        <v>0</v>
      </c>
      <c r="I104" s="17">
        <v>0</v>
      </c>
      <c r="J104" s="17">
        <v>0</v>
      </c>
      <c r="K104" s="17">
        <v>0.1</v>
      </c>
      <c r="L104" s="17">
        <v>0.2</v>
      </c>
      <c r="M104" s="17">
        <v>0</v>
      </c>
      <c r="N104" s="17">
        <v>0.1</v>
      </c>
    </row>
    <row r="105" spans="1:14" ht="34.5" customHeight="1">
      <c r="A105" s="42" t="s">
        <v>86</v>
      </c>
      <c r="B105" s="42" t="s">
        <v>139</v>
      </c>
      <c r="C105" s="42" t="s">
        <v>140</v>
      </c>
      <c r="D105" s="21" t="s">
        <v>6</v>
      </c>
      <c r="E105" s="42" t="s">
        <v>45</v>
      </c>
      <c r="F105" s="17">
        <v>7</v>
      </c>
      <c r="G105" s="45">
        <v>7</v>
      </c>
      <c r="H105" s="21">
        <v>25</v>
      </c>
      <c r="I105" s="17">
        <v>0</v>
      </c>
      <c r="J105" s="17">
        <v>0</v>
      </c>
      <c r="K105" s="17">
        <v>6.3</v>
      </c>
      <c r="L105" s="17">
        <v>2.9</v>
      </c>
      <c r="M105" s="17">
        <v>0.3</v>
      </c>
      <c r="N105" s="17">
        <v>2.7</v>
      </c>
    </row>
    <row r="106" spans="1:14" ht="34.5" customHeight="1">
      <c r="A106" s="42" t="s">
        <v>0</v>
      </c>
      <c r="B106" s="42" t="s">
        <v>141</v>
      </c>
      <c r="C106" s="42" t="s">
        <v>140</v>
      </c>
      <c r="D106" s="21" t="s">
        <v>69</v>
      </c>
      <c r="E106" s="44" t="s">
        <v>37</v>
      </c>
      <c r="F106" s="17">
        <v>4</v>
      </c>
      <c r="G106" s="16">
        <v>4</v>
      </c>
      <c r="H106" s="21">
        <v>36</v>
      </c>
      <c r="I106" s="17">
        <v>0</v>
      </c>
      <c r="J106" s="17">
        <v>4</v>
      </c>
      <c r="K106" s="17">
        <v>0</v>
      </c>
      <c r="L106" s="17">
        <v>0</v>
      </c>
      <c r="M106" s="17">
        <v>0</v>
      </c>
      <c r="N106" s="17">
        <v>0</v>
      </c>
    </row>
    <row r="107" spans="1:14" ht="34.5" customHeight="1">
      <c r="A107" s="42" t="s">
        <v>96</v>
      </c>
      <c r="B107" s="42"/>
      <c r="C107" s="42" t="s">
        <v>96</v>
      </c>
      <c r="D107" s="21" t="s">
        <v>97</v>
      </c>
      <c r="E107" s="44" t="s">
        <v>112</v>
      </c>
      <c r="F107" s="17">
        <v>150</v>
      </c>
      <c r="G107" s="44">
        <v>150</v>
      </c>
      <c r="H107" s="21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</row>
    <row r="108" spans="1:14" ht="34.5" customHeight="1">
      <c r="A108" s="42" t="s">
        <v>143</v>
      </c>
      <c r="B108" s="42"/>
      <c r="C108" s="42" t="s">
        <v>140</v>
      </c>
      <c r="D108" s="21" t="s">
        <v>76</v>
      </c>
      <c r="E108" s="44" t="s">
        <v>47</v>
      </c>
      <c r="F108" s="17">
        <v>1</v>
      </c>
      <c r="G108" s="44">
        <v>1</v>
      </c>
      <c r="H108" s="21">
        <v>0</v>
      </c>
      <c r="I108" s="17">
        <v>0</v>
      </c>
      <c r="J108" s="17">
        <v>0</v>
      </c>
      <c r="K108" s="17">
        <v>0</v>
      </c>
      <c r="L108" s="17">
        <v>0.2</v>
      </c>
      <c r="M108" s="17">
        <v>0</v>
      </c>
      <c r="N108" s="17">
        <v>387.8</v>
      </c>
    </row>
    <row r="109" spans="1:14" ht="34.5" customHeight="1">
      <c r="A109" s="67" t="s">
        <v>84</v>
      </c>
      <c r="B109" s="68"/>
      <c r="C109" s="68"/>
      <c r="D109" s="69"/>
      <c r="E109" s="34"/>
      <c r="F109" s="22"/>
      <c r="G109" s="22"/>
      <c r="H109" s="22">
        <v>321</v>
      </c>
      <c r="I109" s="22">
        <v>7.4</v>
      </c>
      <c r="J109" s="22">
        <v>12.799999999999999</v>
      </c>
      <c r="K109" s="22">
        <v>43.599999999999994</v>
      </c>
      <c r="L109" s="22">
        <v>292.79999999999995</v>
      </c>
      <c r="M109" s="22">
        <v>1</v>
      </c>
      <c r="N109" s="22">
        <v>635.2</v>
      </c>
    </row>
    <row r="110" spans="1:14" ht="34.5" customHeight="1">
      <c r="A110" s="67" t="s">
        <v>83</v>
      </c>
      <c r="B110" s="68"/>
      <c r="C110" s="68"/>
      <c r="D110" s="69"/>
      <c r="E110" s="19"/>
      <c r="F110" s="16"/>
      <c r="G110" s="16"/>
      <c r="H110" s="16">
        <v>1629</v>
      </c>
      <c r="I110" s="16">
        <v>57</v>
      </c>
      <c r="J110" s="16">
        <v>54.3</v>
      </c>
      <c r="K110" s="16">
        <v>228</v>
      </c>
      <c r="L110" s="16">
        <v>800</v>
      </c>
      <c r="M110" s="16">
        <v>6.2</v>
      </c>
      <c r="N110" s="16">
        <v>1200</v>
      </c>
    </row>
    <row r="111" spans="1:14" ht="34.5" customHeight="1">
      <c r="A111" s="67" t="s">
        <v>9</v>
      </c>
      <c r="B111" s="68"/>
      <c r="C111" s="68"/>
      <c r="D111" s="69"/>
      <c r="E111" s="32"/>
      <c r="F111" s="26"/>
      <c r="G111" s="26"/>
      <c r="H111" s="23">
        <v>0.19705340699815838</v>
      </c>
      <c r="I111" s="23">
        <v>0.1298245614035088</v>
      </c>
      <c r="J111" s="23">
        <v>0.23572744014732963</v>
      </c>
      <c r="K111" s="23">
        <v>0.19122807017543858</v>
      </c>
      <c r="L111" s="23">
        <v>0.36599999999999994</v>
      </c>
      <c r="M111" s="23">
        <v>0.16129032258064516</v>
      </c>
      <c r="N111" s="23">
        <v>0.5293333333333333</v>
      </c>
    </row>
    <row r="112" spans="1:14" s="50" customFormat="1" ht="30" customHeight="1">
      <c r="A112" s="46" t="s">
        <v>109</v>
      </c>
      <c r="B112" s="47"/>
      <c r="C112" s="72" t="s">
        <v>176</v>
      </c>
      <c r="D112" s="73"/>
      <c r="E112" s="48"/>
      <c r="F112" s="49"/>
      <c r="G112" s="49"/>
      <c r="H112" s="24"/>
      <c r="I112" s="24"/>
      <c r="J112" s="24"/>
      <c r="K112" s="24"/>
      <c r="L112" s="24"/>
      <c r="M112" s="24"/>
      <c r="N112" s="24"/>
    </row>
    <row r="113" spans="1:14" s="50" customFormat="1" ht="30" customHeight="1">
      <c r="A113" s="32" t="s">
        <v>110</v>
      </c>
      <c r="B113" s="51"/>
      <c r="C113" s="52" t="s">
        <v>111</v>
      </c>
      <c r="D113" s="53" t="s">
        <v>177</v>
      </c>
      <c r="E113" s="48"/>
      <c r="F113" s="49"/>
      <c r="G113" s="49"/>
      <c r="H113" s="24"/>
      <c r="I113" s="24"/>
      <c r="J113" s="24"/>
      <c r="K113" s="24"/>
      <c r="L113" s="24"/>
      <c r="M113" s="24"/>
      <c r="N113" s="24"/>
    </row>
    <row r="114" spans="2:4" ht="34.5" customHeight="1">
      <c r="B114" s="62"/>
      <c r="C114" s="62"/>
      <c r="D114" s="62"/>
    </row>
    <row r="115" spans="1:14" ht="21" customHeight="1">
      <c r="A115" s="14" t="s">
        <v>108</v>
      </c>
      <c r="B115" s="32" t="s">
        <v>118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s="7" customFormat="1" ht="34.5" customHeight="1">
      <c r="A116" s="74" t="s">
        <v>2</v>
      </c>
      <c r="B116" s="75" t="s">
        <v>94</v>
      </c>
      <c r="C116" s="75" t="s">
        <v>95</v>
      </c>
      <c r="D116" s="75" t="s">
        <v>10</v>
      </c>
      <c r="E116" s="66" t="s">
        <v>3</v>
      </c>
      <c r="F116" s="63" t="s">
        <v>92</v>
      </c>
      <c r="G116" s="63"/>
      <c r="H116" s="63"/>
      <c r="I116" s="63"/>
      <c r="J116" s="63"/>
      <c r="K116" s="63"/>
      <c r="L116" s="63"/>
      <c r="M116" s="63"/>
      <c r="N116" s="63"/>
    </row>
    <row r="117" spans="1:14" s="7" customFormat="1" ht="34.5" customHeight="1">
      <c r="A117" s="74"/>
      <c r="B117" s="76"/>
      <c r="C117" s="76"/>
      <c r="D117" s="76"/>
      <c r="E117" s="66"/>
      <c r="F117" s="66" t="s">
        <v>11</v>
      </c>
      <c r="G117" s="66" t="s">
        <v>7</v>
      </c>
      <c r="H117" s="63" t="s">
        <v>80</v>
      </c>
      <c r="I117" s="63"/>
      <c r="J117" s="63"/>
      <c r="K117" s="63"/>
      <c r="L117" s="63"/>
      <c r="M117" s="63"/>
      <c r="N117" s="63"/>
    </row>
    <row r="118" spans="1:14" s="7" customFormat="1" ht="123" customHeight="1">
      <c r="A118" s="74"/>
      <c r="B118" s="77"/>
      <c r="C118" s="77"/>
      <c r="D118" s="77"/>
      <c r="E118" s="66"/>
      <c r="F118" s="66"/>
      <c r="G118" s="66"/>
      <c r="H118" s="18" t="s">
        <v>12</v>
      </c>
      <c r="I118" s="20" t="s">
        <v>13</v>
      </c>
      <c r="J118" s="20" t="s">
        <v>14</v>
      </c>
      <c r="K118" s="20" t="s">
        <v>15</v>
      </c>
      <c r="L118" s="20" t="s">
        <v>81</v>
      </c>
      <c r="M118" s="20" t="s">
        <v>82</v>
      </c>
      <c r="N118" s="20" t="s">
        <v>88</v>
      </c>
    </row>
    <row r="119" spans="1:14" ht="34.5" customHeight="1">
      <c r="A119" s="70" t="s">
        <v>149</v>
      </c>
      <c r="B119" s="42" t="s">
        <v>142</v>
      </c>
      <c r="C119" s="70" t="s">
        <v>150</v>
      </c>
      <c r="D119" s="21" t="s">
        <v>5</v>
      </c>
      <c r="E119" s="42" t="s">
        <v>41</v>
      </c>
      <c r="F119" s="17">
        <v>13</v>
      </c>
      <c r="G119" s="16">
        <v>13</v>
      </c>
      <c r="H119" s="21">
        <v>65</v>
      </c>
      <c r="I119" s="17">
        <v>3.4</v>
      </c>
      <c r="J119" s="17">
        <v>3.5</v>
      </c>
      <c r="K119" s="17">
        <v>5</v>
      </c>
      <c r="L119" s="17">
        <v>122.2</v>
      </c>
      <c r="M119" s="17">
        <v>0.1</v>
      </c>
      <c r="N119" s="17">
        <v>48</v>
      </c>
    </row>
    <row r="120" spans="1:14" ht="34.5" customHeight="1">
      <c r="A120" s="71"/>
      <c r="B120" s="42" t="s">
        <v>137</v>
      </c>
      <c r="C120" s="71"/>
      <c r="D120" s="21" t="s">
        <v>51</v>
      </c>
      <c r="E120" s="42" t="s">
        <v>19</v>
      </c>
      <c r="F120" s="17">
        <v>10</v>
      </c>
      <c r="G120" s="16">
        <v>10</v>
      </c>
      <c r="H120" s="21">
        <v>41</v>
      </c>
      <c r="I120" s="17">
        <v>1.7</v>
      </c>
      <c r="J120" s="17">
        <v>0.8</v>
      </c>
      <c r="K120" s="17">
        <v>6.4</v>
      </c>
      <c r="L120" s="17">
        <v>5.4</v>
      </c>
      <c r="M120" s="17">
        <v>0.5</v>
      </c>
      <c r="N120" s="17">
        <v>0.3</v>
      </c>
    </row>
    <row r="121" spans="1:14" ht="34.5" customHeight="1">
      <c r="A121" s="70" t="s">
        <v>4</v>
      </c>
      <c r="B121" s="70" t="s">
        <v>135</v>
      </c>
      <c r="C121" s="70" t="s">
        <v>151</v>
      </c>
      <c r="D121" s="21" t="s">
        <v>70</v>
      </c>
      <c r="E121" s="42" t="s">
        <v>39</v>
      </c>
      <c r="F121" s="17">
        <v>78</v>
      </c>
      <c r="G121" s="16">
        <v>78</v>
      </c>
      <c r="H121" s="21">
        <v>109</v>
      </c>
      <c r="I121" s="17">
        <v>16.7</v>
      </c>
      <c r="J121" s="17">
        <v>4.7</v>
      </c>
      <c r="K121" s="17">
        <v>0.2</v>
      </c>
      <c r="L121" s="17">
        <v>13.3</v>
      </c>
      <c r="M121" s="17">
        <v>0.6</v>
      </c>
      <c r="N121" s="17">
        <v>40.6</v>
      </c>
    </row>
    <row r="122" spans="1:14" ht="34.5" customHeight="1">
      <c r="A122" s="71"/>
      <c r="B122" s="71"/>
      <c r="C122" s="71"/>
      <c r="D122" s="21" t="s">
        <v>54</v>
      </c>
      <c r="E122" s="42" t="s">
        <v>22</v>
      </c>
      <c r="F122" s="17">
        <v>3.1578947368421053</v>
      </c>
      <c r="G122" s="16">
        <v>3</v>
      </c>
      <c r="H122" s="21">
        <v>4</v>
      </c>
      <c r="I122" s="17">
        <v>0.1</v>
      </c>
      <c r="J122" s="17">
        <v>0</v>
      </c>
      <c r="K122" s="17">
        <v>0.9</v>
      </c>
      <c r="L122" s="17">
        <v>1.2</v>
      </c>
      <c r="M122" s="17">
        <v>0</v>
      </c>
      <c r="N122" s="17">
        <v>0.6</v>
      </c>
    </row>
    <row r="123" spans="1:14" ht="34.5" customHeight="1">
      <c r="A123" s="42" t="s">
        <v>148</v>
      </c>
      <c r="B123" s="42" t="s">
        <v>137</v>
      </c>
      <c r="C123" s="42" t="s">
        <v>152</v>
      </c>
      <c r="D123" s="21" t="s">
        <v>57</v>
      </c>
      <c r="E123" s="44" t="s">
        <v>25</v>
      </c>
      <c r="F123" s="17">
        <v>75</v>
      </c>
      <c r="G123" s="16">
        <v>75</v>
      </c>
      <c r="H123" s="21">
        <v>67</v>
      </c>
      <c r="I123" s="17">
        <v>1.6</v>
      </c>
      <c r="J123" s="17">
        <v>0.1</v>
      </c>
      <c r="K123" s="17">
        <v>14.2</v>
      </c>
      <c r="L123" s="17">
        <v>9</v>
      </c>
      <c r="M123" s="17">
        <v>0.6</v>
      </c>
      <c r="N123" s="17">
        <v>4.5</v>
      </c>
    </row>
    <row r="124" spans="1:14" ht="34.5" customHeight="1">
      <c r="A124" s="42" t="s">
        <v>86</v>
      </c>
      <c r="B124" s="42" t="s">
        <v>139</v>
      </c>
      <c r="C124" s="42" t="s">
        <v>140</v>
      </c>
      <c r="D124" s="21" t="s">
        <v>6</v>
      </c>
      <c r="E124" s="42" t="s">
        <v>45</v>
      </c>
      <c r="F124" s="17">
        <v>7</v>
      </c>
      <c r="G124" s="45">
        <v>7</v>
      </c>
      <c r="H124" s="21">
        <v>25</v>
      </c>
      <c r="I124" s="17">
        <v>0</v>
      </c>
      <c r="J124" s="17">
        <v>0</v>
      </c>
      <c r="K124" s="17">
        <v>6.3</v>
      </c>
      <c r="L124" s="17">
        <v>2.9</v>
      </c>
      <c r="M124" s="17">
        <v>0.3</v>
      </c>
      <c r="N124" s="17">
        <v>2.7</v>
      </c>
    </row>
    <row r="125" spans="1:14" ht="34.5" customHeight="1">
      <c r="A125" s="42" t="s">
        <v>0</v>
      </c>
      <c r="B125" s="42" t="s">
        <v>141</v>
      </c>
      <c r="C125" s="42" t="s">
        <v>140</v>
      </c>
      <c r="D125" s="21" t="s">
        <v>69</v>
      </c>
      <c r="E125" s="44" t="s">
        <v>37</v>
      </c>
      <c r="F125" s="17">
        <v>4</v>
      </c>
      <c r="G125" s="16">
        <v>4</v>
      </c>
      <c r="H125" s="21">
        <v>36</v>
      </c>
      <c r="I125" s="17">
        <v>0</v>
      </c>
      <c r="J125" s="17">
        <v>4</v>
      </c>
      <c r="K125" s="17">
        <v>0</v>
      </c>
      <c r="L125" s="17">
        <v>0</v>
      </c>
      <c r="M125" s="17">
        <v>0</v>
      </c>
      <c r="N125" s="17">
        <v>0</v>
      </c>
    </row>
    <row r="126" spans="1:14" ht="34.5" customHeight="1">
      <c r="A126" s="42" t="s">
        <v>96</v>
      </c>
      <c r="B126" s="42"/>
      <c r="C126" s="42" t="s">
        <v>96</v>
      </c>
      <c r="D126" s="21" t="s">
        <v>97</v>
      </c>
      <c r="E126" s="44" t="s">
        <v>112</v>
      </c>
      <c r="F126" s="17">
        <v>150</v>
      </c>
      <c r="G126" s="44">
        <v>150</v>
      </c>
      <c r="H126" s="21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1:14" ht="34.5" customHeight="1">
      <c r="A127" s="42" t="s">
        <v>143</v>
      </c>
      <c r="B127" s="42"/>
      <c r="C127" s="42" t="s">
        <v>140</v>
      </c>
      <c r="D127" s="21" t="s">
        <v>76</v>
      </c>
      <c r="E127" s="44" t="s">
        <v>47</v>
      </c>
      <c r="F127" s="17">
        <v>1</v>
      </c>
      <c r="G127" s="44">
        <v>1</v>
      </c>
      <c r="H127" s="21">
        <v>0</v>
      </c>
      <c r="I127" s="17">
        <v>0</v>
      </c>
      <c r="J127" s="17">
        <v>0</v>
      </c>
      <c r="K127" s="17">
        <v>0</v>
      </c>
      <c r="L127" s="17">
        <v>0.2</v>
      </c>
      <c r="M127" s="17">
        <v>0</v>
      </c>
      <c r="N127" s="17">
        <v>387.8</v>
      </c>
    </row>
    <row r="128" spans="1:14" ht="34.5" customHeight="1">
      <c r="A128" s="67" t="s">
        <v>84</v>
      </c>
      <c r="B128" s="68"/>
      <c r="C128" s="68"/>
      <c r="D128" s="69"/>
      <c r="E128" s="34"/>
      <c r="F128" s="22"/>
      <c r="G128" s="22"/>
      <c r="H128" s="22">
        <v>347</v>
      </c>
      <c r="I128" s="22">
        <v>23.5</v>
      </c>
      <c r="J128" s="22">
        <v>13.1</v>
      </c>
      <c r="K128" s="22">
        <v>33</v>
      </c>
      <c r="L128" s="22">
        <v>154.2</v>
      </c>
      <c r="M128" s="22">
        <v>2.0999999999999996</v>
      </c>
      <c r="N128" s="22">
        <v>484.5</v>
      </c>
    </row>
    <row r="129" spans="1:14" ht="34.5" customHeight="1">
      <c r="A129" s="67" t="s">
        <v>83</v>
      </c>
      <c r="B129" s="68"/>
      <c r="C129" s="68"/>
      <c r="D129" s="69"/>
      <c r="E129" s="19"/>
      <c r="F129" s="16"/>
      <c r="G129" s="16"/>
      <c r="H129" s="16">
        <v>1629</v>
      </c>
      <c r="I129" s="16">
        <v>57</v>
      </c>
      <c r="J129" s="16">
        <v>54.3</v>
      </c>
      <c r="K129" s="16">
        <v>228</v>
      </c>
      <c r="L129" s="16">
        <v>800</v>
      </c>
      <c r="M129" s="16">
        <v>6.2</v>
      </c>
      <c r="N129" s="16">
        <v>1200</v>
      </c>
    </row>
    <row r="130" spans="1:14" ht="34.5" customHeight="1">
      <c r="A130" s="67" t="s">
        <v>9</v>
      </c>
      <c r="B130" s="68"/>
      <c r="C130" s="68"/>
      <c r="D130" s="69"/>
      <c r="E130" s="32"/>
      <c r="F130" s="26"/>
      <c r="G130" s="26"/>
      <c r="H130" s="23">
        <v>0.21301411909146717</v>
      </c>
      <c r="I130" s="23">
        <v>0.41228070175438597</v>
      </c>
      <c r="J130" s="23">
        <v>0.24125230202578268</v>
      </c>
      <c r="K130" s="23">
        <v>0.14473684210526316</v>
      </c>
      <c r="L130" s="23">
        <v>0.19274999999999998</v>
      </c>
      <c r="M130" s="23">
        <v>0.33870967741935476</v>
      </c>
      <c r="N130" s="23">
        <v>0.40375</v>
      </c>
    </row>
    <row r="131" spans="1:14" s="50" customFormat="1" ht="30" customHeight="1">
      <c r="A131" s="46" t="s">
        <v>109</v>
      </c>
      <c r="B131" s="47"/>
      <c r="C131" s="72" t="s">
        <v>176</v>
      </c>
      <c r="D131" s="73"/>
      <c r="E131" s="48"/>
      <c r="F131" s="49"/>
      <c r="G131" s="49"/>
      <c r="H131" s="24"/>
      <c r="I131" s="24"/>
      <c r="J131" s="24"/>
      <c r="K131" s="24"/>
      <c r="L131" s="24"/>
      <c r="M131" s="24"/>
      <c r="N131" s="24"/>
    </row>
    <row r="132" spans="1:14" s="50" customFormat="1" ht="30" customHeight="1">
      <c r="A132" s="32" t="s">
        <v>110</v>
      </c>
      <c r="B132" s="51"/>
      <c r="C132" s="52" t="s">
        <v>111</v>
      </c>
      <c r="D132" s="53" t="s">
        <v>177</v>
      </c>
      <c r="E132" s="48"/>
      <c r="F132" s="49"/>
      <c r="G132" s="49"/>
      <c r="H132" s="24"/>
      <c r="I132" s="24"/>
      <c r="J132" s="24"/>
      <c r="K132" s="24"/>
      <c r="L132" s="24"/>
      <c r="M132" s="24"/>
      <c r="N132" s="24"/>
    </row>
    <row r="133" spans="2:4" ht="34.5" customHeight="1">
      <c r="B133" s="62"/>
      <c r="C133" s="62"/>
      <c r="D133" s="62"/>
    </row>
    <row r="134" spans="1:14" ht="21" customHeight="1">
      <c r="A134" s="14" t="s">
        <v>108</v>
      </c>
      <c r="B134" s="32" t="s">
        <v>119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7" customFormat="1" ht="34.5" customHeight="1">
      <c r="A135" s="74" t="s">
        <v>2</v>
      </c>
      <c r="B135" s="75" t="s">
        <v>94</v>
      </c>
      <c r="C135" s="75" t="s">
        <v>95</v>
      </c>
      <c r="D135" s="75" t="s">
        <v>10</v>
      </c>
      <c r="E135" s="66" t="s">
        <v>3</v>
      </c>
      <c r="F135" s="63" t="s">
        <v>92</v>
      </c>
      <c r="G135" s="63"/>
      <c r="H135" s="63"/>
      <c r="I135" s="63"/>
      <c r="J135" s="63"/>
      <c r="K135" s="63"/>
      <c r="L135" s="63"/>
      <c r="M135" s="63"/>
      <c r="N135" s="63"/>
    </row>
    <row r="136" spans="1:14" s="7" customFormat="1" ht="34.5" customHeight="1">
      <c r="A136" s="74"/>
      <c r="B136" s="76"/>
      <c r="C136" s="76"/>
      <c r="D136" s="76"/>
      <c r="E136" s="66"/>
      <c r="F136" s="66" t="s">
        <v>11</v>
      </c>
      <c r="G136" s="66" t="s">
        <v>7</v>
      </c>
      <c r="H136" s="63" t="s">
        <v>80</v>
      </c>
      <c r="I136" s="63"/>
      <c r="J136" s="63"/>
      <c r="K136" s="63"/>
      <c r="L136" s="63"/>
      <c r="M136" s="63"/>
      <c r="N136" s="63"/>
    </row>
    <row r="137" spans="1:14" s="7" customFormat="1" ht="120.75" customHeight="1">
      <c r="A137" s="74"/>
      <c r="B137" s="77"/>
      <c r="C137" s="77"/>
      <c r="D137" s="77"/>
      <c r="E137" s="66"/>
      <c r="F137" s="66"/>
      <c r="G137" s="66"/>
      <c r="H137" s="18" t="s">
        <v>12</v>
      </c>
      <c r="I137" s="20" t="s">
        <v>13</v>
      </c>
      <c r="J137" s="20" t="s">
        <v>14</v>
      </c>
      <c r="K137" s="20" t="s">
        <v>15</v>
      </c>
      <c r="L137" s="20" t="s">
        <v>81</v>
      </c>
      <c r="M137" s="20" t="s">
        <v>82</v>
      </c>
      <c r="N137" s="20" t="s">
        <v>88</v>
      </c>
    </row>
    <row r="138" spans="1:14" ht="34.5" customHeight="1">
      <c r="A138" s="70" t="s">
        <v>149</v>
      </c>
      <c r="B138" s="42" t="s">
        <v>142</v>
      </c>
      <c r="C138" s="70" t="s">
        <v>168</v>
      </c>
      <c r="D138" s="21" t="s">
        <v>5</v>
      </c>
      <c r="E138" s="42" t="s">
        <v>41</v>
      </c>
      <c r="F138" s="17">
        <v>13</v>
      </c>
      <c r="G138" s="16">
        <v>13</v>
      </c>
      <c r="H138" s="21">
        <v>65</v>
      </c>
      <c r="I138" s="17">
        <v>3.4</v>
      </c>
      <c r="J138" s="17">
        <v>3.5</v>
      </c>
      <c r="K138" s="17">
        <v>5</v>
      </c>
      <c r="L138" s="17">
        <v>122.2</v>
      </c>
      <c r="M138" s="17">
        <v>0.1</v>
      </c>
      <c r="N138" s="17">
        <v>48</v>
      </c>
    </row>
    <row r="139" spans="1:14" ht="34.5" customHeight="1">
      <c r="A139" s="71"/>
      <c r="B139" s="42" t="s">
        <v>138</v>
      </c>
      <c r="C139" s="71"/>
      <c r="D139" s="21" t="s">
        <v>66</v>
      </c>
      <c r="E139" s="42" t="s">
        <v>34</v>
      </c>
      <c r="F139" s="17">
        <v>120</v>
      </c>
      <c r="G139" s="16">
        <v>60</v>
      </c>
      <c r="H139" s="21">
        <v>47</v>
      </c>
      <c r="I139" s="17">
        <v>0.4</v>
      </c>
      <c r="J139" s="17">
        <v>0</v>
      </c>
      <c r="K139" s="17">
        <v>10.3</v>
      </c>
      <c r="L139" s="17">
        <v>9</v>
      </c>
      <c r="M139" s="17">
        <v>0.3</v>
      </c>
      <c r="N139" s="17">
        <v>2.4</v>
      </c>
    </row>
    <row r="140" spans="1:14" ht="34.5" customHeight="1">
      <c r="A140" s="70" t="s">
        <v>4</v>
      </c>
      <c r="B140" s="70" t="s">
        <v>135</v>
      </c>
      <c r="C140" s="70" t="s">
        <v>160</v>
      </c>
      <c r="D140" s="21" t="s">
        <v>77</v>
      </c>
      <c r="E140" s="44" t="s">
        <v>48</v>
      </c>
      <c r="F140" s="17">
        <v>20</v>
      </c>
      <c r="G140" s="16">
        <v>20</v>
      </c>
      <c r="H140" s="21">
        <v>78</v>
      </c>
      <c r="I140" s="17">
        <v>4.3</v>
      </c>
      <c r="J140" s="17">
        <v>0.3</v>
      </c>
      <c r="K140" s="17">
        <v>12.1</v>
      </c>
      <c r="L140" s="17">
        <v>16.2</v>
      </c>
      <c r="M140" s="17">
        <v>1.1</v>
      </c>
      <c r="N140" s="17">
        <v>3.2</v>
      </c>
    </row>
    <row r="141" spans="1:14" ht="34.5" customHeight="1">
      <c r="A141" s="78"/>
      <c r="B141" s="78"/>
      <c r="C141" s="78"/>
      <c r="D141" s="21" t="s">
        <v>62</v>
      </c>
      <c r="E141" s="44" t="s">
        <v>30</v>
      </c>
      <c r="F141" s="17">
        <v>2.3529411764705883</v>
      </c>
      <c r="G141" s="16">
        <v>2</v>
      </c>
      <c r="H141" s="21">
        <v>1</v>
      </c>
      <c r="I141" s="17">
        <v>0</v>
      </c>
      <c r="J141" s="17">
        <v>0</v>
      </c>
      <c r="K141" s="17">
        <v>0.2</v>
      </c>
      <c r="L141" s="17">
        <v>0.5</v>
      </c>
      <c r="M141" s="17">
        <v>0</v>
      </c>
      <c r="N141" s="17">
        <v>0.7</v>
      </c>
    </row>
    <row r="142" spans="1:14" ht="34.5" customHeight="1">
      <c r="A142" s="78"/>
      <c r="B142" s="78"/>
      <c r="C142" s="78"/>
      <c r="D142" s="21" t="s">
        <v>60</v>
      </c>
      <c r="E142" s="44" t="s">
        <v>28</v>
      </c>
      <c r="F142" s="17">
        <v>2.5</v>
      </c>
      <c r="G142" s="16">
        <v>2</v>
      </c>
      <c r="H142" s="21">
        <v>0</v>
      </c>
      <c r="I142" s="17">
        <v>0</v>
      </c>
      <c r="J142" s="17">
        <v>0</v>
      </c>
      <c r="K142" s="17">
        <v>0.1</v>
      </c>
      <c r="L142" s="17">
        <v>0.2</v>
      </c>
      <c r="M142" s="17">
        <v>0</v>
      </c>
      <c r="N142" s="17">
        <v>0.1</v>
      </c>
    </row>
    <row r="143" spans="1:14" ht="34.5" customHeight="1">
      <c r="A143" s="78"/>
      <c r="B143" s="78"/>
      <c r="C143" s="78"/>
      <c r="D143" s="21" t="s">
        <v>55</v>
      </c>
      <c r="E143" s="44" t="s">
        <v>23</v>
      </c>
      <c r="F143" s="17">
        <v>2.1052631578947367</v>
      </c>
      <c r="G143" s="16">
        <v>2</v>
      </c>
      <c r="H143" s="21">
        <v>1</v>
      </c>
      <c r="I143" s="17">
        <v>0</v>
      </c>
      <c r="J143" s="17">
        <v>0</v>
      </c>
      <c r="K143" s="17">
        <v>0.2</v>
      </c>
      <c r="L143" s="17">
        <v>0.5</v>
      </c>
      <c r="M143" s="17">
        <v>0</v>
      </c>
      <c r="N143" s="17">
        <v>0.1</v>
      </c>
    </row>
    <row r="144" spans="1:14" ht="34.5" customHeight="1">
      <c r="A144" s="71"/>
      <c r="B144" s="71"/>
      <c r="C144" s="71"/>
      <c r="D144" s="21" t="s">
        <v>54</v>
      </c>
      <c r="E144" s="44" t="s">
        <v>22</v>
      </c>
      <c r="F144" s="17">
        <v>1.0526315789473684</v>
      </c>
      <c r="G144" s="16">
        <v>1</v>
      </c>
      <c r="H144" s="21">
        <v>1</v>
      </c>
      <c r="I144" s="17">
        <v>0</v>
      </c>
      <c r="J144" s="17">
        <v>0</v>
      </c>
      <c r="K144" s="17">
        <v>0.3</v>
      </c>
      <c r="L144" s="17">
        <v>0.4</v>
      </c>
      <c r="M144" s="17">
        <v>0</v>
      </c>
      <c r="N144" s="17">
        <v>0.2</v>
      </c>
    </row>
    <row r="145" spans="1:14" ht="34.5" customHeight="1">
      <c r="A145" s="70" t="s">
        <v>148</v>
      </c>
      <c r="B145" s="70" t="s">
        <v>137</v>
      </c>
      <c r="C145" s="70" t="s">
        <v>159</v>
      </c>
      <c r="D145" s="21" t="s">
        <v>50</v>
      </c>
      <c r="E145" s="42" t="s">
        <v>18</v>
      </c>
      <c r="F145" s="17">
        <v>24</v>
      </c>
      <c r="G145" s="55">
        <v>24</v>
      </c>
      <c r="H145" s="21">
        <v>85</v>
      </c>
      <c r="I145" s="17">
        <v>1.6</v>
      </c>
      <c r="J145" s="17">
        <v>0.1</v>
      </c>
      <c r="K145" s="17">
        <v>19.2</v>
      </c>
      <c r="L145" s="17">
        <v>2.2</v>
      </c>
      <c r="M145" s="17">
        <v>0.2</v>
      </c>
      <c r="N145" s="17">
        <v>0.5</v>
      </c>
    </row>
    <row r="146" spans="1:14" ht="34.5" customHeight="1">
      <c r="A146" s="71"/>
      <c r="B146" s="71"/>
      <c r="C146" s="71"/>
      <c r="D146" s="21" t="s">
        <v>56</v>
      </c>
      <c r="E146" s="44" t="s">
        <v>24</v>
      </c>
      <c r="F146" s="17">
        <v>5</v>
      </c>
      <c r="G146" s="55">
        <v>2</v>
      </c>
      <c r="H146" s="21">
        <v>1</v>
      </c>
      <c r="I146" s="17">
        <v>0</v>
      </c>
      <c r="J146" s="17">
        <v>0</v>
      </c>
      <c r="K146" s="17">
        <v>0.1</v>
      </c>
      <c r="L146" s="17">
        <v>1.1</v>
      </c>
      <c r="M146" s="17">
        <v>0</v>
      </c>
      <c r="N146" s="17">
        <v>0.3</v>
      </c>
    </row>
    <row r="147" spans="1:14" ht="34.5" customHeight="1">
      <c r="A147" s="42" t="s">
        <v>86</v>
      </c>
      <c r="B147" s="42" t="s">
        <v>139</v>
      </c>
      <c r="C147" s="42" t="s">
        <v>140</v>
      </c>
      <c r="D147" s="21" t="s">
        <v>74</v>
      </c>
      <c r="E147" s="42" t="s">
        <v>44</v>
      </c>
      <c r="F147" s="17">
        <v>5</v>
      </c>
      <c r="G147" s="45">
        <v>5</v>
      </c>
      <c r="H147" s="21">
        <v>20</v>
      </c>
      <c r="I147" s="17">
        <v>0</v>
      </c>
      <c r="J147" s="17">
        <v>0</v>
      </c>
      <c r="K147" s="17">
        <v>5</v>
      </c>
      <c r="L147" s="17">
        <v>0</v>
      </c>
      <c r="M147" s="17">
        <v>0</v>
      </c>
      <c r="N147" s="17">
        <v>0</v>
      </c>
    </row>
    <row r="148" spans="1:14" ht="34.5" customHeight="1">
      <c r="A148" s="70" t="s">
        <v>0</v>
      </c>
      <c r="B148" s="70" t="s">
        <v>141</v>
      </c>
      <c r="C148" s="42" t="s">
        <v>140</v>
      </c>
      <c r="D148" s="21" t="s">
        <v>69</v>
      </c>
      <c r="E148" s="44" t="s">
        <v>37</v>
      </c>
      <c r="F148" s="17">
        <v>4</v>
      </c>
      <c r="G148" s="16">
        <v>4</v>
      </c>
      <c r="H148" s="21">
        <v>36</v>
      </c>
      <c r="I148" s="17">
        <v>0</v>
      </c>
      <c r="J148" s="17">
        <v>4</v>
      </c>
      <c r="K148" s="17">
        <v>0</v>
      </c>
      <c r="L148" s="17">
        <v>0</v>
      </c>
      <c r="M148" s="17">
        <v>0</v>
      </c>
      <c r="N148" s="17">
        <v>0</v>
      </c>
    </row>
    <row r="149" spans="1:14" ht="34.5" customHeight="1">
      <c r="A149" s="71"/>
      <c r="B149" s="71"/>
      <c r="C149" s="42" t="s">
        <v>140</v>
      </c>
      <c r="D149" s="21" t="s">
        <v>16</v>
      </c>
      <c r="E149" s="52" t="s">
        <v>38</v>
      </c>
      <c r="F149" s="17">
        <v>2</v>
      </c>
      <c r="G149" s="44">
        <v>2</v>
      </c>
      <c r="H149" s="21">
        <v>15</v>
      </c>
      <c r="I149" s="17">
        <v>0</v>
      </c>
      <c r="J149" s="17">
        <v>1.6</v>
      </c>
      <c r="K149" s="17">
        <v>0</v>
      </c>
      <c r="L149" s="17">
        <v>0.4</v>
      </c>
      <c r="M149" s="17">
        <v>0</v>
      </c>
      <c r="N149" s="17">
        <v>4.5</v>
      </c>
    </row>
    <row r="150" spans="1:14" ht="34.5" customHeight="1">
      <c r="A150" s="42" t="s">
        <v>96</v>
      </c>
      <c r="B150" s="42"/>
      <c r="C150" s="42" t="s">
        <v>96</v>
      </c>
      <c r="D150" s="21" t="s">
        <v>97</v>
      </c>
      <c r="E150" s="44" t="s">
        <v>112</v>
      </c>
      <c r="F150" s="17">
        <v>150</v>
      </c>
      <c r="G150" s="44">
        <v>150</v>
      </c>
      <c r="H150" s="21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</row>
    <row r="151" spans="1:14" ht="34.5" customHeight="1">
      <c r="A151" s="42" t="s">
        <v>143</v>
      </c>
      <c r="B151" s="42"/>
      <c r="C151" s="42" t="s">
        <v>140</v>
      </c>
      <c r="D151" s="21" t="s">
        <v>76</v>
      </c>
      <c r="E151" s="44" t="s">
        <v>47</v>
      </c>
      <c r="F151" s="17">
        <v>1</v>
      </c>
      <c r="G151" s="44">
        <v>1</v>
      </c>
      <c r="H151" s="21">
        <v>0</v>
      </c>
      <c r="I151" s="17">
        <v>0</v>
      </c>
      <c r="J151" s="17">
        <v>0</v>
      </c>
      <c r="K151" s="17">
        <v>0</v>
      </c>
      <c r="L151" s="17">
        <v>0.2</v>
      </c>
      <c r="M151" s="17">
        <v>0</v>
      </c>
      <c r="N151" s="17">
        <v>387.8</v>
      </c>
    </row>
    <row r="152" spans="1:14" ht="34.5" customHeight="1">
      <c r="A152" s="67" t="s">
        <v>84</v>
      </c>
      <c r="B152" s="68"/>
      <c r="C152" s="68"/>
      <c r="D152" s="69"/>
      <c r="E152" s="34"/>
      <c r="F152" s="22"/>
      <c r="G152" s="22"/>
      <c r="H152" s="22">
        <v>350</v>
      </c>
      <c r="I152" s="22">
        <v>9.7</v>
      </c>
      <c r="J152" s="22">
        <v>9.5</v>
      </c>
      <c r="K152" s="22">
        <v>52.5</v>
      </c>
      <c r="L152" s="22">
        <v>152.89999999999995</v>
      </c>
      <c r="M152" s="22">
        <v>1.7</v>
      </c>
      <c r="N152" s="22">
        <v>447.8</v>
      </c>
    </row>
    <row r="153" spans="1:14" ht="34.5" customHeight="1">
      <c r="A153" s="67" t="s">
        <v>83</v>
      </c>
      <c r="B153" s="68"/>
      <c r="C153" s="68"/>
      <c r="D153" s="69"/>
      <c r="E153" s="19"/>
      <c r="F153" s="16"/>
      <c r="G153" s="16"/>
      <c r="H153" s="16">
        <v>1629</v>
      </c>
      <c r="I153" s="16">
        <v>57</v>
      </c>
      <c r="J153" s="16">
        <v>54.3</v>
      </c>
      <c r="K153" s="16">
        <v>228</v>
      </c>
      <c r="L153" s="16">
        <v>800</v>
      </c>
      <c r="M153" s="16">
        <v>6.2</v>
      </c>
      <c r="N153" s="16">
        <v>1200</v>
      </c>
    </row>
    <row r="154" spans="1:14" ht="34.5" customHeight="1">
      <c r="A154" s="67" t="s">
        <v>9</v>
      </c>
      <c r="B154" s="68"/>
      <c r="C154" s="68"/>
      <c r="D154" s="69"/>
      <c r="E154" s="32"/>
      <c r="F154" s="26"/>
      <c r="G154" s="26"/>
      <c r="H154" s="23">
        <v>0.21485573971761818</v>
      </c>
      <c r="I154" s="23">
        <v>0.1701754385964912</v>
      </c>
      <c r="J154" s="23">
        <v>0.17495395948434622</v>
      </c>
      <c r="K154" s="23">
        <v>0.23026315789473684</v>
      </c>
      <c r="L154" s="23">
        <v>0.19112499999999993</v>
      </c>
      <c r="M154" s="23">
        <v>0.27419354838709675</v>
      </c>
      <c r="N154" s="23">
        <v>0.3731666666666667</v>
      </c>
    </row>
    <row r="155" spans="1:14" s="50" customFormat="1" ht="30" customHeight="1">
      <c r="A155" s="46" t="s">
        <v>109</v>
      </c>
      <c r="B155" s="47"/>
      <c r="C155" s="72" t="s">
        <v>176</v>
      </c>
      <c r="D155" s="73"/>
      <c r="E155" s="48"/>
      <c r="F155" s="49"/>
      <c r="G155" s="49"/>
      <c r="H155" s="24"/>
      <c r="I155" s="24"/>
      <c r="J155" s="24"/>
      <c r="K155" s="24"/>
      <c r="L155" s="24"/>
      <c r="M155" s="24"/>
      <c r="N155" s="24"/>
    </row>
    <row r="156" spans="1:14" s="50" customFormat="1" ht="30" customHeight="1">
      <c r="A156" s="32" t="s">
        <v>110</v>
      </c>
      <c r="B156" s="51"/>
      <c r="C156" s="52" t="s">
        <v>111</v>
      </c>
      <c r="D156" s="53" t="s">
        <v>177</v>
      </c>
      <c r="E156" s="48"/>
      <c r="F156" s="49"/>
      <c r="G156" s="49"/>
      <c r="H156" s="24"/>
      <c r="I156" s="24"/>
      <c r="J156" s="24"/>
      <c r="K156" s="24"/>
      <c r="L156" s="24"/>
      <c r="M156" s="24"/>
      <c r="N156" s="24"/>
    </row>
    <row r="157" spans="2:4" ht="34.5" customHeight="1">
      <c r="B157" s="62"/>
      <c r="C157" s="62"/>
      <c r="D157" s="62"/>
    </row>
    <row r="158" spans="1:14" ht="21" customHeight="1">
      <c r="A158" s="14" t="s">
        <v>108</v>
      </c>
      <c r="B158" s="32" t="s">
        <v>120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s="7" customFormat="1" ht="34.5" customHeight="1">
      <c r="A159" s="74" t="s">
        <v>2</v>
      </c>
      <c r="B159" s="75" t="s">
        <v>94</v>
      </c>
      <c r="C159" s="75" t="s">
        <v>95</v>
      </c>
      <c r="D159" s="75" t="s">
        <v>10</v>
      </c>
      <c r="E159" s="66" t="s">
        <v>3</v>
      </c>
      <c r="F159" s="63" t="s">
        <v>92</v>
      </c>
      <c r="G159" s="63"/>
      <c r="H159" s="63"/>
      <c r="I159" s="63"/>
      <c r="J159" s="63"/>
      <c r="K159" s="63"/>
      <c r="L159" s="63"/>
      <c r="M159" s="63"/>
      <c r="N159" s="63"/>
    </row>
    <row r="160" spans="1:14" s="7" customFormat="1" ht="34.5" customHeight="1">
      <c r="A160" s="74"/>
      <c r="B160" s="76"/>
      <c r="C160" s="76"/>
      <c r="D160" s="76"/>
      <c r="E160" s="66"/>
      <c r="F160" s="66" t="s">
        <v>11</v>
      </c>
      <c r="G160" s="66" t="s">
        <v>7</v>
      </c>
      <c r="H160" s="63" t="s">
        <v>80</v>
      </c>
      <c r="I160" s="63"/>
      <c r="J160" s="63"/>
      <c r="K160" s="63"/>
      <c r="L160" s="63"/>
      <c r="M160" s="63"/>
      <c r="N160" s="63"/>
    </row>
    <row r="161" spans="1:14" s="7" customFormat="1" ht="126.75" customHeight="1">
      <c r="A161" s="74"/>
      <c r="B161" s="77"/>
      <c r="C161" s="77"/>
      <c r="D161" s="77"/>
      <c r="E161" s="66"/>
      <c r="F161" s="66"/>
      <c r="G161" s="66"/>
      <c r="H161" s="18" t="s">
        <v>12</v>
      </c>
      <c r="I161" s="20" t="s">
        <v>13</v>
      </c>
      <c r="J161" s="20" t="s">
        <v>14</v>
      </c>
      <c r="K161" s="20" t="s">
        <v>15</v>
      </c>
      <c r="L161" s="20" t="s">
        <v>81</v>
      </c>
      <c r="M161" s="20" t="s">
        <v>82</v>
      </c>
      <c r="N161" s="20" t="s">
        <v>88</v>
      </c>
    </row>
    <row r="162" spans="1:14" ht="34.5" customHeight="1">
      <c r="A162" s="79" t="s">
        <v>149</v>
      </c>
      <c r="B162" s="42" t="s">
        <v>142</v>
      </c>
      <c r="C162" s="79" t="s">
        <v>155</v>
      </c>
      <c r="D162" s="21" t="s">
        <v>5</v>
      </c>
      <c r="E162" s="42" t="s">
        <v>41</v>
      </c>
      <c r="F162" s="17">
        <v>13</v>
      </c>
      <c r="G162" s="16">
        <v>13</v>
      </c>
      <c r="H162" s="21">
        <v>65</v>
      </c>
      <c r="I162" s="17">
        <v>3.4</v>
      </c>
      <c r="J162" s="17">
        <v>3.5</v>
      </c>
      <c r="K162" s="17">
        <v>5</v>
      </c>
      <c r="L162" s="17">
        <v>122.2</v>
      </c>
      <c r="M162" s="17">
        <v>0.1</v>
      </c>
      <c r="N162" s="17">
        <v>48</v>
      </c>
    </row>
    <row r="163" spans="1:14" ht="34.5" customHeight="1">
      <c r="A163" s="79"/>
      <c r="B163" s="42" t="s">
        <v>139</v>
      </c>
      <c r="C163" s="79"/>
      <c r="D163" s="21" t="s">
        <v>75</v>
      </c>
      <c r="E163" s="42" t="s">
        <v>46</v>
      </c>
      <c r="F163" s="17">
        <v>14</v>
      </c>
      <c r="G163" s="16">
        <v>14</v>
      </c>
      <c r="H163" s="21">
        <v>66</v>
      </c>
      <c r="I163" s="17">
        <v>2</v>
      </c>
      <c r="J163" s="17">
        <v>3.2</v>
      </c>
      <c r="K163" s="17">
        <v>7.3</v>
      </c>
      <c r="L163" s="17">
        <v>18.2</v>
      </c>
      <c r="M163" s="17">
        <v>0.8</v>
      </c>
      <c r="N163" s="17">
        <v>0.6</v>
      </c>
    </row>
    <row r="164" spans="1:14" ht="34.5" customHeight="1">
      <c r="A164" s="43" t="s">
        <v>148</v>
      </c>
      <c r="B164" s="43" t="s">
        <v>137</v>
      </c>
      <c r="C164" s="43" t="s">
        <v>157</v>
      </c>
      <c r="D164" s="21" t="s">
        <v>52</v>
      </c>
      <c r="E164" s="42" t="s">
        <v>20</v>
      </c>
      <c r="F164" s="17">
        <v>55</v>
      </c>
      <c r="G164" s="45">
        <v>55</v>
      </c>
      <c r="H164" s="21">
        <v>212</v>
      </c>
      <c r="I164" s="17">
        <v>4.2</v>
      </c>
      <c r="J164" s="17">
        <v>1.8</v>
      </c>
      <c r="K164" s="17">
        <v>42.7</v>
      </c>
      <c r="L164" s="17">
        <v>3.3</v>
      </c>
      <c r="M164" s="17">
        <v>1.5</v>
      </c>
      <c r="N164" s="17">
        <v>12.1</v>
      </c>
    </row>
    <row r="165" spans="1:14" ht="34.5" customHeight="1">
      <c r="A165" s="42" t="s">
        <v>8</v>
      </c>
      <c r="B165" s="42" t="s">
        <v>138</v>
      </c>
      <c r="C165" s="57" t="s">
        <v>157</v>
      </c>
      <c r="D165" s="21" t="s">
        <v>65</v>
      </c>
      <c r="E165" s="42" t="s">
        <v>33</v>
      </c>
      <c r="F165" s="17">
        <v>157.14285714285714</v>
      </c>
      <c r="G165" s="16">
        <v>110</v>
      </c>
      <c r="H165" s="21">
        <v>59</v>
      </c>
      <c r="I165" s="17">
        <v>1</v>
      </c>
      <c r="J165" s="17">
        <v>0.1</v>
      </c>
      <c r="K165" s="17">
        <v>12.5</v>
      </c>
      <c r="L165" s="17">
        <v>38.5</v>
      </c>
      <c r="M165" s="17">
        <v>0.3</v>
      </c>
      <c r="N165" s="17">
        <v>2.2</v>
      </c>
    </row>
    <row r="166" spans="1:14" ht="34.5" customHeight="1">
      <c r="A166" s="42" t="s">
        <v>86</v>
      </c>
      <c r="B166" s="42" t="s">
        <v>139</v>
      </c>
      <c r="C166" s="42" t="s">
        <v>140</v>
      </c>
      <c r="D166" s="21" t="s">
        <v>74</v>
      </c>
      <c r="E166" s="42" t="s">
        <v>44</v>
      </c>
      <c r="F166" s="17">
        <v>5</v>
      </c>
      <c r="G166" s="45">
        <v>5</v>
      </c>
      <c r="H166" s="21">
        <v>20</v>
      </c>
      <c r="I166" s="17">
        <v>0</v>
      </c>
      <c r="J166" s="17">
        <v>0</v>
      </c>
      <c r="K166" s="17">
        <v>5</v>
      </c>
      <c r="L166" s="17">
        <v>0</v>
      </c>
      <c r="M166" s="17">
        <v>0</v>
      </c>
      <c r="N166" s="17">
        <v>0</v>
      </c>
    </row>
    <row r="167" spans="1:14" ht="34.5" customHeight="1">
      <c r="A167" s="70" t="s">
        <v>0</v>
      </c>
      <c r="B167" s="70" t="s">
        <v>141</v>
      </c>
      <c r="C167" s="70" t="s">
        <v>140</v>
      </c>
      <c r="D167" s="21" t="s">
        <v>69</v>
      </c>
      <c r="E167" s="44" t="s">
        <v>37</v>
      </c>
      <c r="F167" s="17">
        <v>4</v>
      </c>
      <c r="G167" s="16">
        <v>4</v>
      </c>
      <c r="H167" s="21">
        <v>36</v>
      </c>
      <c r="I167" s="17">
        <v>0</v>
      </c>
      <c r="J167" s="17">
        <v>4</v>
      </c>
      <c r="K167" s="17">
        <v>0</v>
      </c>
      <c r="L167" s="17">
        <v>0</v>
      </c>
      <c r="M167" s="17">
        <v>0</v>
      </c>
      <c r="N167" s="17">
        <v>0</v>
      </c>
    </row>
    <row r="168" spans="1:14" ht="34.5" customHeight="1">
      <c r="A168" s="71"/>
      <c r="B168" s="71"/>
      <c r="C168" s="71"/>
      <c r="D168" s="21" t="s">
        <v>16</v>
      </c>
      <c r="E168" s="42" t="s">
        <v>38</v>
      </c>
      <c r="F168" s="17">
        <v>2</v>
      </c>
      <c r="G168" s="16">
        <v>2</v>
      </c>
      <c r="H168" s="21">
        <v>15</v>
      </c>
      <c r="I168" s="17">
        <v>0</v>
      </c>
      <c r="J168" s="17">
        <v>1.6</v>
      </c>
      <c r="K168" s="17">
        <v>0</v>
      </c>
      <c r="L168" s="17">
        <v>0.4</v>
      </c>
      <c r="M168" s="17">
        <v>0</v>
      </c>
      <c r="N168" s="17">
        <v>4.5</v>
      </c>
    </row>
    <row r="169" spans="1:14" ht="34.5" customHeight="1">
      <c r="A169" s="42" t="s">
        <v>96</v>
      </c>
      <c r="B169" s="42"/>
      <c r="C169" s="42" t="s">
        <v>96</v>
      </c>
      <c r="D169" s="21" t="s">
        <v>97</v>
      </c>
      <c r="E169" s="44" t="s">
        <v>112</v>
      </c>
      <c r="F169" s="17">
        <v>150</v>
      </c>
      <c r="G169" s="44">
        <v>150</v>
      </c>
      <c r="H169" s="21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</row>
    <row r="170" spans="1:14" ht="34.5" customHeight="1">
      <c r="A170" s="42" t="s">
        <v>143</v>
      </c>
      <c r="B170" s="42"/>
      <c r="C170" s="42" t="s">
        <v>140</v>
      </c>
      <c r="D170" s="21" t="s">
        <v>76</v>
      </c>
      <c r="E170" s="44" t="s">
        <v>47</v>
      </c>
      <c r="F170" s="17">
        <v>1</v>
      </c>
      <c r="G170" s="44">
        <v>1</v>
      </c>
      <c r="H170" s="21">
        <v>0</v>
      </c>
      <c r="I170" s="17">
        <v>0</v>
      </c>
      <c r="J170" s="17">
        <v>0</v>
      </c>
      <c r="K170" s="17">
        <v>0</v>
      </c>
      <c r="L170" s="17">
        <v>0.2</v>
      </c>
      <c r="M170" s="17">
        <v>0</v>
      </c>
      <c r="N170" s="17">
        <v>387.8</v>
      </c>
    </row>
    <row r="171" spans="1:14" ht="34.5" customHeight="1">
      <c r="A171" s="67" t="s">
        <v>84</v>
      </c>
      <c r="B171" s="68"/>
      <c r="C171" s="68"/>
      <c r="D171" s="69"/>
      <c r="E171" s="34"/>
      <c r="F171" s="22"/>
      <c r="G171" s="22"/>
      <c r="H171" s="22">
        <v>473</v>
      </c>
      <c r="I171" s="22">
        <v>10.600000000000001</v>
      </c>
      <c r="J171" s="22">
        <v>14.2</v>
      </c>
      <c r="K171" s="22">
        <v>72.5</v>
      </c>
      <c r="L171" s="22">
        <v>182.8</v>
      </c>
      <c r="M171" s="22">
        <v>2.6999999999999997</v>
      </c>
      <c r="N171" s="22">
        <v>455.20000000000005</v>
      </c>
    </row>
    <row r="172" spans="1:14" ht="34.5" customHeight="1">
      <c r="A172" s="67" t="s">
        <v>83</v>
      </c>
      <c r="B172" s="68"/>
      <c r="C172" s="68"/>
      <c r="D172" s="69"/>
      <c r="E172" s="19"/>
      <c r="F172" s="16"/>
      <c r="G172" s="16"/>
      <c r="H172" s="16">
        <v>1629</v>
      </c>
      <c r="I172" s="16">
        <v>57</v>
      </c>
      <c r="J172" s="16">
        <v>54.3</v>
      </c>
      <c r="K172" s="16">
        <v>228</v>
      </c>
      <c r="L172" s="16">
        <v>800</v>
      </c>
      <c r="M172" s="16">
        <v>6.2</v>
      </c>
      <c r="N172" s="16">
        <v>1200</v>
      </c>
    </row>
    <row r="173" spans="1:14" ht="34.5" customHeight="1">
      <c r="A173" s="67" t="s">
        <v>9</v>
      </c>
      <c r="B173" s="68"/>
      <c r="C173" s="68"/>
      <c r="D173" s="69"/>
      <c r="E173" s="32"/>
      <c r="F173" s="26"/>
      <c r="G173" s="26"/>
      <c r="H173" s="23">
        <v>0.2903621853898097</v>
      </c>
      <c r="I173" s="23">
        <v>0.18596491228070178</v>
      </c>
      <c r="J173" s="23">
        <v>0.26151012891344383</v>
      </c>
      <c r="K173" s="23">
        <v>0.31798245614035087</v>
      </c>
      <c r="L173" s="23">
        <v>0.2285</v>
      </c>
      <c r="M173" s="23">
        <v>0.4354838709677419</v>
      </c>
      <c r="N173" s="23">
        <v>0.37933333333333336</v>
      </c>
    </row>
    <row r="174" spans="1:14" s="50" customFormat="1" ht="30" customHeight="1">
      <c r="A174" s="46" t="s">
        <v>109</v>
      </c>
      <c r="B174" s="47"/>
      <c r="C174" s="72" t="s">
        <v>176</v>
      </c>
      <c r="D174" s="73"/>
      <c r="E174" s="48"/>
      <c r="F174" s="49"/>
      <c r="G174" s="49"/>
      <c r="H174" s="24"/>
      <c r="I174" s="24"/>
      <c r="J174" s="24"/>
      <c r="K174" s="24"/>
      <c r="L174" s="24"/>
      <c r="M174" s="24"/>
      <c r="N174" s="24"/>
    </row>
    <row r="175" spans="1:14" s="50" customFormat="1" ht="30" customHeight="1">
      <c r="A175" s="32" t="s">
        <v>110</v>
      </c>
      <c r="B175" s="51"/>
      <c r="C175" s="52" t="s">
        <v>111</v>
      </c>
      <c r="D175" s="53" t="s">
        <v>177</v>
      </c>
      <c r="E175" s="48"/>
      <c r="F175" s="49"/>
      <c r="G175" s="49"/>
      <c r="H175" s="24"/>
      <c r="I175" s="24"/>
      <c r="J175" s="24"/>
      <c r="K175" s="24"/>
      <c r="L175" s="24"/>
      <c r="M175" s="24"/>
      <c r="N175" s="24"/>
    </row>
    <row r="176" spans="2:4" ht="34.5" customHeight="1">
      <c r="B176" s="62"/>
      <c r="C176" s="62"/>
      <c r="D176" s="62"/>
    </row>
    <row r="177" spans="1:14" ht="21" customHeight="1">
      <c r="A177" s="14" t="s">
        <v>108</v>
      </c>
      <c r="B177" s="32" t="s">
        <v>121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s="7" customFormat="1" ht="34.5" customHeight="1">
      <c r="A178" s="74" t="s">
        <v>2</v>
      </c>
      <c r="B178" s="75" t="s">
        <v>94</v>
      </c>
      <c r="C178" s="75" t="s">
        <v>95</v>
      </c>
      <c r="D178" s="75" t="s">
        <v>10</v>
      </c>
      <c r="E178" s="66" t="s">
        <v>3</v>
      </c>
      <c r="F178" s="63" t="s">
        <v>92</v>
      </c>
      <c r="G178" s="63"/>
      <c r="H178" s="63"/>
      <c r="I178" s="63"/>
      <c r="J178" s="63"/>
      <c r="K178" s="63"/>
      <c r="L178" s="63"/>
      <c r="M178" s="63"/>
      <c r="N178" s="63"/>
    </row>
    <row r="179" spans="1:14" s="7" customFormat="1" ht="34.5" customHeight="1">
      <c r="A179" s="74"/>
      <c r="B179" s="76"/>
      <c r="C179" s="76"/>
      <c r="D179" s="76"/>
      <c r="E179" s="66"/>
      <c r="F179" s="66" t="s">
        <v>11</v>
      </c>
      <c r="G179" s="66" t="s">
        <v>7</v>
      </c>
      <c r="H179" s="63" t="s">
        <v>80</v>
      </c>
      <c r="I179" s="63"/>
      <c r="J179" s="63"/>
      <c r="K179" s="63"/>
      <c r="L179" s="63"/>
      <c r="M179" s="63"/>
      <c r="N179" s="63"/>
    </row>
    <row r="180" spans="1:14" s="7" customFormat="1" ht="126.75" customHeight="1">
      <c r="A180" s="74"/>
      <c r="B180" s="77"/>
      <c r="C180" s="77"/>
      <c r="D180" s="77"/>
      <c r="E180" s="66"/>
      <c r="F180" s="66"/>
      <c r="G180" s="66"/>
      <c r="H180" s="18" t="s">
        <v>12</v>
      </c>
      <c r="I180" s="20" t="s">
        <v>13</v>
      </c>
      <c r="J180" s="20" t="s">
        <v>14</v>
      </c>
      <c r="K180" s="20" t="s">
        <v>15</v>
      </c>
      <c r="L180" s="20" t="s">
        <v>81</v>
      </c>
      <c r="M180" s="20" t="s">
        <v>82</v>
      </c>
      <c r="N180" s="20" t="s">
        <v>88</v>
      </c>
    </row>
    <row r="181" spans="1:14" ht="34.5" customHeight="1">
      <c r="A181" s="70" t="s">
        <v>149</v>
      </c>
      <c r="B181" s="42" t="s">
        <v>142</v>
      </c>
      <c r="C181" s="70" t="s">
        <v>147</v>
      </c>
      <c r="D181" s="21" t="s">
        <v>5</v>
      </c>
      <c r="E181" s="42" t="s">
        <v>41</v>
      </c>
      <c r="F181" s="17">
        <v>13</v>
      </c>
      <c r="G181" s="16">
        <v>13</v>
      </c>
      <c r="H181" s="21">
        <v>65</v>
      </c>
      <c r="I181" s="17">
        <v>3.4</v>
      </c>
      <c r="J181" s="17">
        <v>3.5</v>
      </c>
      <c r="K181" s="17">
        <v>5</v>
      </c>
      <c r="L181" s="17">
        <v>122.2</v>
      </c>
      <c r="M181" s="17">
        <v>0.1</v>
      </c>
      <c r="N181" s="17">
        <v>48</v>
      </c>
    </row>
    <row r="182" spans="1:14" ht="34.5" customHeight="1">
      <c r="A182" s="71"/>
      <c r="B182" s="42" t="s">
        <v>137</v>
      </c>
      <c r="C182" s="71"/>
      <c r="D182" s="21" t="s">
        <v>85</v>
      </c>
      <c r="E182" s="42" t="s">
        <v>17</v>
      </c>
      <c r="F182" s="17">
        <v>10</v>
      </c>
      <c r="G182" s="16">
        <v>10</v>
      </c>
      <c r="H182" s="21">
        <v>37</v>
      </c>
      <c r="I182" s="17">
        <v>0</v>
      </c>
      <c r="J182" s="17">
        <v>0</v>
      </c>
      <c r="K182" s="17">
        <v>9.1</v>
      </c>
      <c r="L182" s="17">
        <v>0.2</v>
      </c>
      <c r="M182" s="17">
        <v>0.1</v>
      </c>
      <c r="N182" s="17">
        <v>0.9</v>
      </c>
    </row>
    <row r="183" spans="1:14" ht="34.5" customHeight="1">
      <c r="A183" s="70" t="s">
        <v>4</v>
      </c>
      <c r="B183" s="70" t="s">
        <v>135</v>
      </c>
      <c r="C183" s="70" t="s">
        <v>153</v>
      </c>
      <c r="D183" s="21" t="s">
        <v>71</v>
      </c>
      <c r="E183" s="44" t="s">
        <v>40</v>
      </c>
      <c r="F183" s="17">
        <v>67.74193548387096</v>
      </c>
      <c r="G183" s="16">
        <v>63</v>
      </c>
      <c r="H183" s="21">
        <v>105</v>
      </c>
      <c r="I183" s="17">
        <v>13</v>
      </c>
      <c r="J183" s="17">
        <v>5.8</v>
      </c>
      <c r="K183" s="17">
        <v>0.1</v>
      </c>
      <c r="L183" s="17">
        <v>6.9</v>
      </c>
      <c r="M183" s="17">
        <v>0.4</v>
      </c>
      <c r="N183" s="17">
        <v>39.7</v>
      </c>
    </row>
    <row r="184" spans="1:14" ht="34.5" customHeight="1">
      <c r="A184" s="78"/>
      <c r="B184" s="78"/>
      <c r="C184" s="78"/>
      <c r="D184" s="21" t="s">
        <v>60</v>
      </c>
      <c r="E184" s="42" t="s">
        <v>28</v>
      </c>
      <c r="F184" s="17">
        <v>2.5</v>
      </c>
      <c r="G184" s="16">
        <v>2</v>
      </c>
      <c r="H184" s="21">
        <v>0</v>
      </c>
      <c r="I184" s="17">
        <v>0</v>
      </c>
      <c r="J184" s="17">
        <v>0</v>
      </c>
      <c r="K184" s="17">
        <v>0.1</v>
      </c>
      <c r="L184" s="17">
        <v>0.2</v>
      </c>
      <c r="M184" s="17">
        <v>0</v>
      </c>
      <c r="N184" s="17">
        <v>0.1</v>
      </c>
    </row>
    <row r="185" spans="1:14" ht="34.5" customHeight="1">
      <c r="A185" s="78"/>
      <c r="B185" s="78"/>
      <c r="C185" s="78"/>
      <c r="D185" s="21" t="s">
        <v>58</v>
      </c>
      <c r="E185" s="42" t="s">
        <v>26</v>
      </c>
      <c r="F185" s="17">
        <v>2.3529411764705883</v>
      </c>
      <c r="G185" s="16">
        <v>2</v>
      </c>
      <c r="H185" s="21">
        <v>1</v>
      </c>
      <c r="I185" s="17">
        <v>0</v>
      </c>
      <c r="J185" s="17">
        <v>0</v>
      </c>
      <c r="K185" s="17">
        <v>0.1</v>
      </c>
      <c r="L185" s="17">
        <v>0.1</v>
      </c>
      <c r="M185" s="17">
        <v>0</v>
      </c>
      <c r="N185" s="17">
        <v>0</v>
      </c>
    </row>
    <row r="186" spans="1:14" ht="34.5" customHeight="1">
      <c r="A186" s="78"/>
      <c r="B186" s="78"/>
      <c r="C186" s="78"/>
      <c r="D186" s="21" t="s">
        <v>55</v>
      </c>
      <c r="E186" s="44" t="s">
        <v>23</v>
      </c>
      <c r="F186" s="17">
        <v>2.1052631578947367</v>
      </c>
      <c r="G186" s="16">
        <v>2</v>
      </c>
      <c r="H186" s="21">
        <v>1</v>
      </c>
      <c r="I186" s="17">
        <v>0</v>
      </c>
      <c r="J186" s="17">
        <v>0</v>
      </c>
      <c r="K186" s="17">
        <v>0.2</v>
      </c>
      <c r="L186" s="17">
        <v>0.5</v>
      </c>
      <c r="M186" s="17">
        <v>0</v>
      </c>
      <c r="N186" s="17">
        <v>0.1</v>
      </c>
    </row>
    <row r="187" spans="1:14" ht="34.5" customHeight="1">
      <c r="A187" s="71"/>
      <c r="B187" s="71"/>
      <c r="C187" s="71"/>
      <c r="D187" s="21" t="s">
        <v>54</v>
      </c>
      <c r="E187" s="42" t="s">
        <v>22</v>
      </c>
      <c r="F187" s="17">
        <v>1.0526315789473684</v>
      </c>
      <c r="G187" s="16">
        <v>1</v>
      </c>
      <c r="H187" s="21">
        <v>1</v>
      </c>
      <c r="I187" s="17">
        <v>0</v>
      </c>
      <c r="J187" s="17">
        <v>0</v>
      </c>
      <c r="K187" s="17">
        <v>0.3</v>
      </c>
      <c r="L187" s="17">
        <v>0.4</v>
      </c>
      <c r="M187" s="17">
        <v>0</v>
      </c>
      <c r="N187" s="17">
        <v>0.2</v>
      </c>
    </row>
    <row r="188" spans="1:14" ht="34.5" customHeight="1">
      <c r="A188" s="42" t="s">
        <v>148</v>
      </c>
      <c r="B188" s="42" t="s">
        <v>137</v>
      </c>
      <c r="C188" s="42" t="s">
        <v>170</v>
      </c>
      <c r="D188" s="21" t="s">
        <v>52</v>
      </c>
      <c r="E188" s="42" t="s">
        <v>20</v>
      </c>
      <c r="F188" s="17">
        <v>55</v>
      </c>
      <c r="G188" s="16">
        <v>55</v>
      </c>
      <c r="H188" s="21">
        <v>212</v>
      </c>
      <c r="I188" s="17">
        <v>4.2</v>
      </c>
      <c r="J188" s="17">
        <v>1.8</v>
      </c>
      <c r="K188" s="17">
        <v>42.7</v>
      </c>
      <c r="L188" s="17">
        <v>3.3</v>
      </c>
      <c r="M188" s="17">
        <v>1.5</v>
      </c>
      <c r="N188" s="17">
        <v>12.1</v>
      </c>
    </row>
    <row r="189" spans="1:14" ht="34.5" customHeight="1">
      <c r="A189" s="42" t="s">
        <v>86</v>
      </c>
      <c r="B189" s="42" t="s">
        <v>139</v>
      </c>
      <c r="C189" s="42" t="s">
        <v>140</v>
      </c>
      <c r="D189" s="21" t="s">
        <v>6</v>
      </c>
      <c r="E189" s="42" t="s">
        <v>45</v>
      </c>
      <c r="F189" s="17">
        <v>7</v>
      </c>
      <c r="G189" s="45">
        <v>7</v>
      </c>
      <c r="H189" s="21">
        <v>25</v>
      </c>
      <c r="I189" s="17">
        <v>0</v>
      </c>
      <c r="J189" s="17">
        <v>0</v>
      </c>
      <c r="K189" s="17">
        <v>6.3</v>
      </c>
      <c r="L189" s="17">
        <v>2.9</v>
      </c>
      <c r="M189" s="17">
        <v>0.3</v>
      </c>
      <c r="N189" s="17">
        <v>2.7</v>
      </c>
    </row>
    <row r="190" spans="1:14" ht="34.5" customHeight="1">
      <c r="A190" s="42" t="s">
        <v>0</v>
      </c>
      <c r="B190" s="42" t="s">
        <v>141</v>
      </c>
      <c r="C190" s="42" t="s">
        <v>140</v>
      </c>
      <c r="D190" s="21" t="s">
        <v>69</v>
      </c>
      <c r="E190" s="44" t="s">
        <v>37</v>
      </c>
      <c r="F190" s="17">
        <v>4</v>
      </c>
      <c r="G190" s="16">
        <v>4</v>
      </c>
      <c r="H190" s="21">
        <v>36</v>
      </c>
      <c r="I190" s="17">
        <v>0</v>
      </c>
      <c r="J190" s="17">
        <v>4</v>
      </c>
      <c r="K190" s="17">
        <v>0</v>
      </c>
      <c r="L190" s="17">
        <v>0</v>
      </c>
      <c r="M190" s="17">
        <v>0</v>
      </c>
      <c r="N190" s="17">
        <v>0</v>
      </c>
    </row>
    <row r="191" spans="1:14" ht="34.5" customHeight="1">
      <c r="A191" s="42" t="s">
        <v>96</v>
      </c>
      <c r="B191" s="42"/>
      <c r="C191" s="42" t="s">
        <v>96</v>
      </c>
      <c r="D191" s="21" t="s">
        <v>97</v>
      </c>
      <c r="E191" s="44" t="s">
        <v>112</v>
      </c>
      <c r="F191" s="17">
        <v>150</v>
      </c>
      <c r="G191" s="44">
        <v>150</v>
      </c>
      <c r="H191" s="21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</row>
    <row r="192" spans="1:14" ht="34.5" customHeight="1">
      <c r="A192" s="42" t="s">
        <v>143</v>
      </c>
      <c r="B192" s="42"/>
      <c r="C192" s="42" t="s">
        <v>140</v>
      </c>
      <c r="D192" s="21" t="s">
        <v>76</v>
      </c>
      <c r="E192" s="44" t="s">
        <v>47</v>
      </c>
      <c r="F192" s="17">
        <v>1</v>
      </c>
      <c r="G192" s="44">
        <v>1</v>
      </c>
      <c r="H192" s="21">
        <v>0</v>
      </c>
      <c r="I192" s="17">
        <v>0</v>
      </c>
      <c r="J192" s="17">
        <v>0</v>
      </c>
      <c r="K192" s="17">
        <v>0</v>
      </c>
      <c r="L192" s="17">
        <v>0.2</v>
      </c>
      <c r="M192" s="17">
        <v>0</v>
      </c>
      <c r="N192" s="17">
        <v>387.8</v>
      </c>
    </row>
    <row r="193" spans="1:14" ht="34.5" customHeight="1">
      <c r="A193" s="67" t="s">
        <v>84</v>
      </c>
      <c r="B193" s="68"/>
      <c r="C193" s="68"/>
      <c r="D193" s="69"/>
      <c r="E193" s="34"/>
      <c r="F193" s="22"/>
      <c r="G193" s="22"/>
      <c r="H193" s="22">
        <v>483</v>
      </c>
      <c r="I193" s="22">
        <v>20.599999999999998</v>
      </c>
      <c r="J193" s="22">
        <v>15.100000000000001</v>
      </c>
      <c r="K193" s="22">
        <v>63.9</v>
      </c>
      <c r="L193" s="22">
        <v>136.9</v>
      </c>
      <c r="M193" s="22">
        <v>2.4</v>
      </c>
      <c r="N193" s="22">
        <v>491.6</v>
      </c>
    </row>
    <row r="194" spans="1:14" ht="34.5" customHeight="1">
      <c r="A194" s="67" t="s">
        <v>83</v>
      </c>
      <c r="B194" s="68"/>
      <c r="C194" s="68"/>
      <c r="D194" s="69"/>
      <c r="E194" s="19"/>
      <c r="F194" s="16"/>
      <c r="G194" s="16"/>
      <c r="H194" s="16">
        <v>1629</v>
      </c>
      <c r="I194" s="16">
        <v>57</v>
      </c>
      <c r="J194" s="16">
        <v>54.3</v>
      </c>
      <c r="K194" s="16">
        <v>228</v>
      </c>
      <c r="L194" s="16">
        <v>800</v>
      </c>
      <c r="M194" s="16">
        <v>6.2</v>
      </c>
      <c r="N194" s="16">
        <v>1200</v>
      </c>
    </row>
    <row r="195" spans="1:14" ht="34.5" customHeight="1">
      <c r="A195" s="67" t="s">
        <v>9</v>
      </c>
      <c r="B195" s="68"/>
      <c r="C195" s="68"/>
      <c r="D195" s="69"/>
      <c r="E195" s="32"/>
      <c r="F195" s="26"/>
      <c r="G195" s="26"/>
      <c r="H195" s="23">
        <v>0.2965009208103131</v>
      </c>
      <c r="I195" s="23">
        <v>0.3614035087719298</v>
      </c>
      <c r="J195" s="23">
        <v>0.278084714548803</v>
      </c>
      <c r="K195" s="23">
        <v>0.2802631578947368</v>
      </c>
      <c r="L195" s="23">
        <v>0.171125</v>
      </c>
      <c r="M195" s="23">
        <v>0.3870967741935484</v>
      </c>
      <c r="N195" s="23">
        <v>0.4096666666666667</v>
      </c>
    </row>
    <row r="196" spans="1:14" s="50" customFormat="1" ht="30" customHeight="1">
      <c r="A196" s="46" t="s">
        <v>109</v>
      </c>
      <c r="B196" s="47"/>
      <c r="C196" s="72" t="s">
        <v>176</v>
      </c>
      <c r="D196" s="73"/>
      <c r="E196" s="48"/>
      <c r="F196" s="49"/>
      <c r="G196" s="49"/>
      <c r="H196" s="24"/>
      <c r="I196" s="24"/>
      <c r="J196" s="24"/>
      <c r="K196" s="24"/>
      <c r="L196" s="24"/>
      <c r="M196" s="24"/>
      <c r="N196" s="24"/>
    </row>
    <row r="197" spans="1:14" s="50" customFormat="1" ht="30" customHeight="1">
      <c r="A197" s="32" t="s">
        <v>110</v>
      </c>
      <c r="B197" s="51"/>
      <c r="C197" s="52" t="s">
        <v>111</v>
      </c>
      <c r="D197" s="53" t="s">
        <v>177</v>
      </c>
      <c r="E197" s="48"/>
      <c r="F197" s="49"/>
      <c r="G197" s="49"/>
      <c r="H197" s="24"/>
      <c r="I197" s="24"/>
      <c r="J197" s="24"/>
      <c r="K197" s="24"/>
      <c r="L197" s="24"/>
      <c r="M197" s="24"/>
      <c r="N197" s="24"/>
    </row>
    <row r="198" spans="1:14" s="6" customFormat="1" ht="34.5" customHeight="1">
      <c r="A198" s="33"/>
      <c r="B198" s="33"/>
      <c r="C198" s="33"/>
      <c r="D198" s="30"/>
      <c r="E198" s="33"/>
      <c r="F198" s="31"/>
      <c r="G198" s="58"/>
      <c r="H198" s="30"/>
      <c r="I198" s="31"/>
      <c r="J198" s="31"/>
      <c r="K198" s="31"/>
      <c r="L198" s="31"/>
      <c r="M198" s="31"/>
      <c r="N198" s="31"/>
    </row>
    <row r="199" spans="1:14" ht="21" customHeight="1">
      <c r="A199" s="14" t="s">
        <v>108</v>
      </c>
      <c r="B199" s="34" t="s">
        <v>122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s="7" customFormat="1" ht="34.5" customHeight="1">
      <c r="A200" s="74" t="s">
        <v>2</v>
      </c>
      <c r="B200" s="75" t="s">
        <v>94</v>
      </c>
      <c r="C200" s="75" t="s">
        <v>95</v>
      </c>
      <c r="D200" s="75" t="s">
        <v>10</v>
      </c>
      <c r="E200" s="66" t="s">
        <v>3</v>
      </c>
      <c r="F200" s="63" t="s">
        <v>92</v>
      </c>
      <c r="G200" s="63"/>
      <c r="H200" s="63"/>
      <c r="I200" s="63"/>
      <c r="J200" s="63"/>
      <c r="K200" s="63"/>
      <c r="L200" s="63"/>
      <c r="M200" s="63"/>
      <c r="N200" s="63"/>
    </row>
    <row r="201" spans="1:14" s="7" customFormat="1" ht="34.5" customHeight="1">
      <c r="A201" s="74"/>
      <c r="B201" s="76"/>
      <c r="C201" s="76"/>
      <c r="D201" s="76"/>
      <c r="E201" s="66"/>
      <c r="F201" s="66" t="s">
        <v>11</v>
      </c>
      <c r="G201" s="66" t="s">
        <v>7</v>
      </c>
      <c r="H201" s="63" t="s">
        <v>80</v>
      </c>
      <c r="I201" s="63"/>
      <c r="J201" s="63"/>
      <c r="K201" s="63"/>
      <c r="L201" s="63"/>
      <c r="M201" s="63"/>
      <c r="N201" s="63"/>
    </row>
    <row r="202" spans="1:14" s="7" customFormat="1" ht="105.75" customHeight="1">
      <c r="A202" s="74"/>
      <c r="B202" s="77"/>
      <c r="C202" s="77"/>
      <c r="D202" s="77"/>
      <c r="E202" s="66"/>
      <c r="F202" s="66"/>
      <c r="G202" s="66"/>
      <c r="H202" s="18" t="s">
        <v>12</v>
      </c>
      <c r="I202" s="20" t="s">
        <v>13</v>
      </c>
      <c r="J202" s="20" t="s">
        <v>14</v>
      </c>
      <c r="K202" s="20" t="s">
        <v>15</v>
      </c>
      <c r="L202" s="20" t="s">
        <v>81</v>
      </c>
      <c r="M202" s="20" t="s">
        <v>82</v>
      </c>
      <c r="N202" s="20" t="s">
        <v>88</v>
      </c>
    </row>
    <row r="203" spans="1:14" ht="34.5" customHeight="1">
      <c r="A203" s="70" t="s">
        <v>149</v>
      </c>
      <c r="B203" s="42" t="s">
        <v>142</v>
      </c>
      <c r="C203" s="70" t="s">
        <v>169</v>
      </c>
      <c r="D203" s="21" t="s">
        <v>5</v>
      </c>
      <c r="E203" s="42" t="s">
        <v>41</v>
      </c>
      <c r="F203" s="17">
        <v>13</v>
      </c>
      <c r="G203" s="16">
        <v>13</v>
      </c>
      <c r="H203" s="21">
        <v>65</v>
      </c>
      <c r="I203" s="17">
        <v>3.4</v>
      </c>
      <c r="J203" s="17">
        <v>3.5</v>
      </c>
      <c r="K203" s="17">
        <v>5</v>
      </c>
      <c r="L203" s="17">
        <v>122.2</v>
      </c>
      <c r="M203" s="17">
        <v>0.1</v>
      </c>
      <c r="N203" s="17">
        <v>48</v>
      </c>
    </row>
    <row r="204" spans="1:14" ht="34.5" customHeight="1">
      <c r="A204" s="71"/>
      <c r="B204" s="42" t="s">
        <v>138</v>
      </c>
      <c r="C204" s="71"/>
      <c r="D204" s="21" t="s">
        <v>50</v>
      </c>
      <c r="E204" s="42" t="s">
        <v>18</v>
      </c>
      <c r="F204" s="17">
        <v>10</v>
      </c>
      <c r="G204" s="16">
        <v>10</v>
      </c>
      <c r="H204" s="21">
        <v>35</v>
      </c>
      <c r="I204" s="17">
        <v>0.7</v>
      </c>
      <c r="J204" s="17">
        <v>0</v>
      </c>
      <c r="K204" s="17">
        <v>8</v>
      </c>
      <c r="L204" s="17">
        <v>0.9</v>
      </c>
      <c r="M204" s="17">
        <v>0.1</v>
      </c>
      <c r="N204" s="17">
        <v>0.2</v>
      </c>
    </row>
    <row r="205" spans="1:14" ht="34.5" customHeight="1">
      <c r="A205" s="42" t="s">
        <v>148</v>
      </c>
      <c r="B205" s="42" t="s">
        <v>137</v>
      </c>
      <c r="C205" s="42" t="s">
        <v>158</v>
      </c>
      <c r="D205" s="21" t="s">
        <v>53</v>
      </c>
      <c r="E205" s="42" t="s">
        <v>21</v>
      </c>
      <c r="F205" s="17">
        <v>40</v>
      </c>
      <c r="G205" s="16">
        <v>40</v>
      </c>
      <c r="H205" s="21">
        <v>147</v>
      </c>
      <c r="I205" s="17">
        <v>4.2</v>
      </c>
      <c r="J205" s="17">
        <v>8.3</v>
      </c>
      <c r="K205" s="17">
        <v>13.4</v>
      </c>
      <c r="L205" s="17">
        <v>36</v>
      </c>
      <c r="M205" s="17">
        <v>0.8</v>
      </c>
      <c r="N205" s="17">
        <v>300</v>
      </c>
    </row>
    <row r="206" spans="1:14" ht="34.5" customHeight="1">
      <c r="A206" s="42" t="s">
        <v>8</v>
      </c>
      <c r="B206" s="42" t="s">
        <v>138</v>
      </c>
      <c r="C206" s="42" t="s">
        <v>167</v>
      </c>
      <c r="D206" s="21" t="s">
        <v>67</v>
      </c>
      <c r="E206" s="42" t="s">
        <v>35</v>
      </c>
      <c r="F206" s="17">
        <v>183.33333333333334</v>
      </c>
      <c r="G206" s="16">
        <v>110</v>
      </c>
      <c r="H206" s="21">
        <v>45</v>
      </c>
      <c r="I206" s="17">
        <v>0.8</v>
      </c>
      <c r="J206" s="17">
        <v>0.3</v>
      </c>
      <c r="K206" s="17">
        <v>9.7</v>
      </c>
      <c r="L206" s="17">
        <v>36.3</v>
      </c>
      <c r="M206" s="17">
        <v>1.4</v>
      </c>
      <c r="N206" s="17">
        <v>2.2</v>
      </c>
    </row>
    <row r="207" spans="1:14" ht="34.5" customHeight="1">
      <c r="A207" s="42" t="s">
        <v>86</v>
      </c>
      <c r="B207" s="42" t="s">
        <v>139</v>
      </c>
      <c r="C207" s="42" t="s">
        <v>140</v>
      </c>
      <c r="D207" s="21" t="s">
        <v>74</v>
      </c>
      <c r="E207" s="42" t="s">
        <v>44</v>
      </c>
      <c r="F207" s="17">
        <v>5</v>
      </c>
      <c r="G207" s="45">
        <v>5</v>
      </c>
      <c r="H207" s="21">
        <v>20</v>
      </c>
      <c r="I207" s="17">
        <v>0</v>
      </c>
      <c r="J207" s="17">
        <v>0</v>
      </c>
      <c r="K207" s="17">
        <v>5</v>
      </c>
      <c r="L207" s="17">
        <v>0</v>
      </c>
      <c r="M207" s="17">
        <v>0</v>
      </c>
      <c r="N207" s="17">
        <v>0</v>
      </c>
    </row>
    <row r="208" spans="1:14" ht="34.5" customHeight="1">
      <c r="A208" s="42" t="s">
        <v>0</v>
      </c>
      <c r="B208" s="42" t="s">
        <v>141</v>
      </c>
      <c r="C208" s="42" t="s">
        <v>140</v>
      </c>
      <c r="D208" s="21" t="s">
        <v>69</v>
      </c>
      <c r="E208" s="44" t="s">
        <v>37</v>
      </c>
      <c r="F208" s="17">
        <v>4</v>
      </c>
      <c r="G208" s="16">
        <v>4</v>
      </c>
      <c r="H208" s="21">
        <v>36</v>
      </c>
      <c r="I208" s="17">
        <v>0</v>
      </c>
      <c r="J208" s="17">
        <v>4</v>
      </c>
      <c r="K208" s="17">
        <v>0</v>
      </c>
      <c r="L208" s="17">
        <v>0</v>
      </c>
      <c r="M208" s="17">
        <v>0</v>
      </c>
      <c r="N208" s="17">
        <v>0</v>
      </c>
    </row>
    <row r="209" spans="1:14" ht="34.5" customHeight="1">
      <c r="A209" s="42" t="s">
        <v>96</v>
      </c>
      <c r="B209" s="42"/>
      <c r="C209" s="42" t="s">
        <v>96</v>
      </c>
      <c r="D209" s="21" t="s">
        <v>97</v>
      </c>
      <c r="E209" s="44" t="s">
        <v>112</v>
      </c>
      <c r="F209" s="17">
        <v>150</v>
      </c>
      <c r="G209" s="44">
        <v>150</v>
      </c>
      <c r="H209" s="21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1:14" ht="34.5" customHeight="1">
      <c r="A210" s="42" t="s">
        <v>143</v>
      </c>
      <c r="B210" s="42"/>
      <c r="C210" s="42" t="s">
        <v>140</v>
      </c>
      <c r="D210" s="21" t="s">
        <v>76</v>
      </c>
      <c r="E210" s="44" t="s">
        <v>47</v>
      </c>
      <c r="F210" s="17">
        <v>1</v>
      </c>
      <c r="G210" s="44">
        <v>1</v>
      </c>
      <c r="H210" s="21">
        <v>0</v>
      </c>
      <c r="I210" s="17">
        <v>0</v>
      </c>
      <c r="J210" s="17">
        <v>0</v>
      </c>
      <c r="K210" s="17">
        <v>0</v>
      </c>
      <c r="L210" s="17">
        <v>0.2</v>
      </c>
      <c r="M210" s="17">
        <v>0</v>
      </c>
      <c r="N210" s="17">
        <v>387.8</v>
      </c>
    </row>
    <row r="211" spans="1:14" ht="34.5" customHeight="1">
      <c r="A211" s="67" t="s">
        <v>84</v>
      </c>
      <c r="B211" s="68"/>
      <c r="C211" s="68"/>
      <c r="D211" s="69"/>
      <c r="E211" s="34"/>
      <c r="F211" s="22"/>
      <c r="G211" s="22"/>
      <c r="H211" s="22">
        <v>348</v>
      </c>
      <c r="I211" s="22">
        <v>9.100000000000001</v>
      </c>
      <c r="J211" s="22">
        <v>16.1</v>
      </c>
      <c r="K211" s="22">
        <v>41.099999999999994</v>
      </c>
      <c r="L211" s="22">
        <v>195.60000000000002</v>
      </c>
      <c r="M211" s="22">
        <v>2.4</v>
      </c>
      <c r="N211" s="22">
        <v>738.2</v>
      </c>
    </row>
    <row r="212" spans="1:14" ht="34.5" customHeight="1">
      <c r="A212" s="67" t="s">
        <v>83</v>
      </c>
      <c r="B212" s="68"/>
      <c r="C212" s="68"/>
      <c r="D212" s="69"/>
      <c r="E212" s="19"/>
      <c r="F212" s="16"/>
      <c r="G212" s="16"/>
      <c r="H212" s="16">
        <v>1629</v>
      </c>
      <c r="I212" s="16">
        <v>57</v>
      </c>
      <c r="J212" s="16">
        <v>54.3</v>
      </c>
      <c r="K212" s="16">
        <v>228</v>
      </c>
      <c r="L212" s="16">
        <v>800</v>
      </c>
      <c r="M212" s="16">
        <v>6.2</v>
      </c>
      <c r="N212" s="16">
        <v>1200</v>
      </c>
    </row>
    <row r="213" spans="1:14" ht="34.5" customHeight="1">
      <c r="A213" s="67" t="s">
        <v>9</v>
      </c>
      <c r="B213" s="68"/>
      <c r="C213" s="68"/>
      <c r="D213" s="69"/>
      <c r="E213" s="32"/>
      <c r="F213" s="26"/>
      <c r="G213" s="26"/>
      <c r="H213" s="23">
        <v>0.2136279926335175</v>
      </c>
      <c r="I213" s="23">
        <v>0.15964912280701757</v>
      </c>
      <c r="J213" s="23">
        <v>0.2965009208103131</v>
      </c>
      <c r="K213" s="23">
        <v>0.18026315789473682</v>
      </c>
      <c r="L213" s="23">
        <v>0.24450000000000002</v>
      </c>
      <c r="M213" s="23">
        <v>0.3870967741935484</v>
      </c>
      <c r="N213" s="23">
        <v>0.6151666666666668</v>
      </c>
    </row>
    <row r="214" spans="1:14" s="50" customFormat="1" ht="30" customHeight="1">
      <c r="A214" s="46" t="s">
        <v>109</v>
      </c>
      <c r="B214" s="47"/>
      <c r="C214" s="72" t="s">
        <v>176</v>
      </c>
      <c r="D214" s="73"/>
      <c r="E214" s="48"/>
      <c r="F214" s="49"/>
      <c r="G214" s="49"/>
      <c r="H214" s="24"/>
      <c r="I214" s="24"/>
      <c r="J214" s="24"/>
      <c r="K214" s="24"/>
      <c r="L214" s="24"/>
      <c r="M214" s="24"/>
      <c r="N214" s="24"/>
    </row>
    <row r="215" spans="1:14" s="50" customFormat="1" ht="30" customHeight="1">
      <c r="A215" s="32" t="s">
        <v>110</v>
      </c>
      <c r="B215" s="51"/>
      <c r="C215" s="52" t="s">
        <v>111</v>
      </c>
      <c r="D215" s="53" t="s">
        <v>177</v>
      </c>
      <c r="E215" s="48"/>
      <c r="F215" s="49"/>
      <c r="G215" s="49"/>
      <c r="H215" s="24"/>
      <c r="I215" s="24"/>
      <c r="J215" s="24"/>
      <c r="K215" s="24"/>
      <c r="L215" s="24"/>
      <c r="M215" s="24"/>
      <c r="N215" s="24"/>
    </row>
    <row r="216" spans="2:4" ht="34.5" customHeight="1">
      <c r="B216" s="62"/>
      <c r="C216" s="62"/>
      <c r="D216" s="62"/>
    </row>
    <row r="217" spans="1:14" ht="21" customHeight="1">
      <c r="A217" s="14" t="s">
        <v>108</v>
      </c>
      <c r="B217" s="32" t="s">
        <v>123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s="7" customFormat="1" ht="34.5" customHeight="1">
      <c r="A218" s="74" t="s">
        <v>2</v>
      </c>
      <c r="B218" s="75" t="s">
        <v>94</v>
      </c>
      <c r="C218" s="75" t="s">
        <v>95</v>
      </c>
      <c r="D218" s="75" t="s">
        <v>10</v>
      </c>
      <c r="E218" s="66" t="s">
        <v>3</v>
      </c>
      <c r="F218" s="63" t="s">
        <v>92</v>
      </c>
      <c r="G218" s="63"/>
      <c r="H218" s="63"/>
      <c r="I218" s="63"/>
      <c r="J218" s="63"/>
      <c r="K218" s="63"/>
      <c r="L218" s="63"/>
      <c r="M218" s="63"/>
      <c r="N218" s="63"/>
    </row>
    <row r="219" spans="1:14" s="7" customFormat="1" ht="34.5" customHeight="1">
      <c r="A219" s="74"/>
      <c r="B219" s="76"/>
      <c r="C219" s="76"/>
      <c r="D219" s="76"/>
      <c r="E219" s="66"/>
      <c r="F219" s="66" t="s">
        <v>11</v>
      </c>
      <c r="G219" s="66" t="s">
        <v>7</v>
      </c>
      <c r="H219" s="63" t="s">
        <v>80</v>
      </c>
      <c r="I219" s="63"/>
      <c r="J219" s="63"/>
      <c r="K219" s="63"/>
      <c r="L219" s="63"/>
      <c r="M219" s="63"/>
      <c r="N219" s="63"/>
    </row>
    <row r="220" spans="1:14" s="7" customFormat="1" ht="34.5" customHeight="1">
      <c r="A220" s="74"/>
      <c r="B220" s="77"/>
      <c r="C220" s="77"/>
      <c r="D220" s="77"/>
      <c r="E220" s="66"/>
      <c r="F220" s="66"/>
      <c r="G220" s="66"/>
      <c r="H220" s="18" t="s">
        <v>12</v>
      </c>
      <c r="I220" s="20" t="s">
        <v>13</v>
      </c>
      <c r="J220" s="20" t="s">
        <v>14</v>
      </c>
      <c r="K220" s="20" t="s">
        <v>15</v>
      </c>
      <c r="L220" s="20" t="s">
        <v>81</v>
      </c>
      <c r="M220" s="20" t="s">
        <v>82</v>
      </c>
      <c r="N220" s="20" t="s">
        <v>88</v>
      </c>
    </row>
    <row r="221" spans="1:14" ht="34.5" customHeight="1">
      <c r="A221" s="70" t="s">
        <v>149</v>
      </c>
      <c r="B221" s="42" t="s">
        <v>142</v>
      </c>
      <c r="C221" s="70" t="s">
        <v>168</v>
      </c>
      <c r="D221" s="21" t="s">
        <v>5</v>
      </c>
      <c r="E221" s="42" t="s">
        <v>41</v>
      </c>
      <c r="F221" s="17">
        <v>13</v>
      </c>
      <c r="G221" s="16">
        <v>13</v>
      </c>
      <c r="H221" s="21">
        <v>65</v>
      </c>
      <c r="I221" s="17">
        <v>3.4</v>
      </c>
      <c r="J221" s="17">
        <v>3.5</v>
      </c>
      <c r="K221" s="17">
        <v>5</v>
      </c>
      <c r="L221" s="17">
        <v>122.2</v>
      </c>
      <c r="M221" s="17">
        <v>0.1</v>
      </c>
      <c r="N221" s="17">
        <v>48</v>
      </c>
    </row>
    <row r="222" spans="1:14" ht="34.5" customHeight="1">
      <c r="A222" s="71"/>
      <c r="B222" s="42" t="s">
        <v>138</v>
      </c>
      <c r="C222" s="71"/>
      <c r="D222" s="21" t="s">
        <v>68</v>
      </c>
      <c r="E222" s="42" t="s">
        <v>36</v>
      </c>
      <c r="F222" s="17">
        <v>69.76744186046511</v>
      </c>
      <c r="G222" s="16">
        <v>60</v>
      </c>
      <c r="H222" s="21">
        <v>33</v>
      </c>
      <c r="I222" s="17">
        <v>1.2</v>
      </c>
      <c r="J222" s="17">
        <v>0.1</v>
      </c>
      <c r="K222" s="17">
        <v>6.1</v>
      </c>
      <c r="L222" s="17">
        <v>6</v>
      </c>
      <c r="M222" s="17">
        <v>0.5</v>
      </c>
      <c r="N222" s="17">
        <v>0</v>
      </c>
    </row>
    <row r="223" spans="1:14" ht="34.5" customHeight="1">
      <c r="A223" s="70" t="s">
        <v>4</v>
      </c>
      <c r="B223" s="70" t="s">
        <v>135</v>
      </c>
      <c r="C223" s="70" t="s">
        <v>133</v>
      </c>
      <c r="D223" s="21" t="s">
        <v>71</v>
      </c>
      <c r="E223" s="44" t="s">
        <v>40</v>
      </c>
      <c r="F223" s="17">
        <v>67.74193548387096</v>
      </c>
      <c r="G223" s="16">
        <v>63</v>
      </c>
      <c r="H223" s="21">
        <v>105</v>
      </c>
      <c r="I223" s="17">
        <v>13</v>
      </c>
      <c r="J223" s="17">
        <v>5.8</v>
      </c>
      <c r="K223" s="17">
        <v>0.1</v>
      </c>
      <c r="L223" s="17">
        <v>6.9</v>
      </c>
      <c r="M223" s="17">
        <v>0.4</v>
      </c>
      <c r="N223" s="17">
        <v>39.7</v>
      </c>
    </row>
    <row r="224" spans="1:14" ht="34.5" customHeight="1">
      <c r="A224" s="71"/>
      <c r="B224" s="71"/>
      <c r="C224" s="71"/>
      <c r="D224" s="21" t="s">
        <v>54</v>
      </c>
      <c r="E224" s="42" t="s">
        <v>22</v>
      </c>
      <c r="F224" s="17">
        <v>2.1052631578947367</v>
      </c>
      <c r="G224" s="16">
        <v>2</v>
      </c>
      <c r="H224" s="21">
        <v>3</v>
      </c>
      <c r="I224" s="17">
        <v>0.1</v>
      </c>
      <c r="J224" s="17">
        <v>0</v>
      </c>
      <c r="K224" s="17">
        <v>0.6</v>
      </c>
      <c r="L224" s="17">
        <v>0.8</v>
      </c>
      <c r="M224" s="17">
        <v>0</v>
      </c>
      <c r="N224" s="17">
        <v>0.4</v>
      </c>
    </row>
    <row r="225" spans="1:14" ht="34.5" customHeight="1">
      <c r="A225" s="70" t="s">
        <v>148</v>
      </c>
      <c r="B225" s="70" t="s">
        <v>137</v>
      </c>
      <c r="C225" s="70" t="s">
        <v>159</v>
      </c>
      <c r="D225" s="21" t="s">
        <v>50</v>
      </c>
      <c r="E225" s="42" t="s">
        <v>18</v>
      </c>
      <c r="F225" s="17">
        <v>24</v>
      </c>
      <c r="G225" s="55">
        <v>24</v>
      </c>
      <c r="H225" s="21">
        <v>85</v>
      </c>
      <c r="I225" s="17">
        <v>1.6</v>
      </c>
      <c r="J225" s="17">
        <v>0.1</v>
      </c>
      <c r="K225" s="17">
        <v>19.2</v>
      </c>
      <c r="L225" s="17">
        <v>2.2</v>
      </c>
      <c r="M225" s="17">
        <v>0.2</v>
      </c>
      <c r="N225" s="17">
        <v>0.5</v>
      </c>
    </row>
    <row r="226" spans="1:14" ht="34.5" customHeight="1">
      <c r="A226" s="71"/>
      <c r="B226" s="71"/>
      <c r="C226" s="71"/>
      <c r="D226" s="21" t="s">
        <v>56</v>
      </c>
      <c r="E226" s="44" t="s">
        <v>24</v>
      </c>
      <c r="F226" s="17">
        <v>5</v>
      </c>
      <c r="G226" s="16">
        <v>2</v>
      </c>
      <c r="H226" s="21">
        <v>1</v>
      </c>
      <c r="I226" s="17">
        <v>0</v>
      </c>
      <c r="J226" s="17">
        <v>0</v>
      </c>
      <c r="K226" s="17">
        <v>0.1</v>
      </c>
      <c r="L226" s="17">
        <v>1.1</v>
      </c>
      <c r="M226" s="17">
        <v>0</v>
      </c>
      <c r="N226" s="17">
        <v>0.3</v>
      </c>
    </row>
    <row r="227" spans="1:14" ht="34.5" customHeight="1">
      <c r="A227" s="42" t="s">
        <v>86</v>
      </c>
      <c r="B227" s="42" t="s">
        <v>139</v>
      </c>
      <c r="C227" s="42" t="s">
        <v>140</v>
      </c>
      <c r="D227" s="21" t="s">
        <v>74</v>
      </c>
      <c r="E227" s="42" t="s">
        <v>44</v>
      </c>
      <c r="F227" s="17">
        <v>5</v>
      </c>
      <c r="G227" s="45">
        <v>5</v>
      </c>
      <c r="H227" s="21">
        <v>20</v>
      </c>
      <c r="I227" s="17">
        <v>0</v>
      </c>
      <c r="J227" s="17">
        <v>0</v>
      </c>
      <c r="K227" s="17">
        <v>5</v>
      </c>
      <c r="L227" s="17">
        <v>0</v>
      </c>
      <c r="M227" s="17">
        <v>0</v>
      </c>
      <c r="N227" s="17">
        <v>0</v>
      </c>
    </row>
    <row r="228" spans="1:14" ht="34.5" customHeight="1">
      <c r="A228" s="42" t="s">
        <v>0</v>
      </c>
      <c r="B228" s="42" t="s">
        <v>141</v>
      </c>
      <c r="C228" s="42" t="s">
        <v>140</v>
      </c>
      <c r="D228" s="21" t="s">
        <v>69</v>
      </c>
      <c r="E228" s="44" t="s">
        <v>37</v>
      </c>
      <c r="F228" s="17">
        <v>4</v>
      </c>
      <c r="G228" s="16">
        <v>4</v>
      </c>
      <c r="H228" s="21">
        <v>36</v>
      </c>
      <c r="I228" s="17">
        <v>0</v>
      </c>
      <c r="J228" s="17">
        <v>4</v>
      </c>
      <c r="K228" s="17">
        <v>0</v>
      </c>
      <c r="L228" s="17">
        <v>0</v>
      </c>
      <c r="M228" s="17">
        <v>0</v>
      </c>
      <c r="N228" s="17">
        <v>0</v>
      </c>
    </row>
    <row r="229" spans="1:14" ht="34.5" customHeight="1">
      <c r="A229" s="42" t="s">
        <v>96</v>
      </c>
      <c r="B229" s="42"/>
      <c r="C229" s="42" t="s">
        <v>96</v>
      </c>
      <c r="D229" s="21" t="s">
        <v>97</v>
      </c>
      <c r="E229" s="44" t="s">
        <v>112</v>
      </c>
      <c r="F229" s="17">
        <v>150</v>
      </c>
      <c r="G229" s="44">
        <v>150</v>
      </c>
      <c r="H229" s="21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 ht="34.5" customHeight="1">
      <c r="A230" s="42" t="s">
        <v>143</v>
      </c>
      <c r="B230" s="42"/>
      <c r="C230" s="42" t="s">
        <v>140</v>
      </c>
      <c r="D230" s="21" t="s">
        <v>76</v>
      </c>
      <c r="E230" s="44" t="s">
        <v>47</v>
      </c>
      <c r="F230" s="17">
        <v>1</v>
      </c>
      <c r="G230" s="44">
        <v>1</v>
      </c>
      <c r="H230" s="21">
        <v>0</v>
      </c>
      <c r="I230" s="17">
        <v>0</v>
      </c>
      <c r="J230" s="17">
        <v>0</v>
      </c>
      <c r="K230" s="17">
        <v>0</v>
      </c>
      <c r="L230" s="17">
        <v>0.2</v>
      </c>
      <c r="M230" s="17">
        <v>0</v>
      </c>
      <c r="N230" s="17">
        <v>387.8</v>
      </c>
    </row>
    <row r="231" spans="1:14" ht="34.5" customHeight="1">
      <c r="A231" s="67" t="s">
        <v>84</v>
      </c>
      <c r="B231" s="68"/>
      <c r="C231" s="68"/>
      <c r="D231" s="69"/>
      <c r="E231" s="34"/>
      <c r="F231" s="22"/>
      <c r="G231" s="22"/>
      <c r="H231" s="22">
        <v>348</v>
      </c>
      <c r="I231" s="22">
        <v>19.300000000000004</v>
      </c>
      <c r="J231" s="22">
        <v>13.5</v>
      </c>
      <c r="K231" s="22">
        <v>36.1</v>
      </c>
      <c r="L231" s="22">
        <v>139.39999999999998</v>
      </c>
      <c r="M231" s="22">
        <v>1.2</v>
      </c>
      <c r="N231" s="22">
        <v>476.70000000000005</v>
      </c>
    </row>
    <row r="232" spans="1:14" ht="34.5" customHeight="1">
      <c r="A232" s="67" t="s">
        <v>83</v>
      </c>
      <c r="B232" s="68"/>
      <c r="C232" s="68"/>
      <c r="D232" s="69"/>
      <c r="E232" s="19"/>
      <c r="F232" s="16"/>
      <c r="G232" s="16"/>
      <c r="H232" s="16">
        <v>1629</v>
      </c>
      <c r="I232" s="16">
        <v>57</v>
      </c>
      <c r="J232" s="16">
        <v>54.3</v>
      </c>
      <c r="K232" s="16">
        <v>228</v>
      </c>
      <c r="L232" s="16">
        <v>800</v>
      </c>
      <c r="M232" s="16">
        <v>6.2</v>
      </c>
      <c r="N232" s="16">
        <v>1200</v>
      </c>
    </row>
    <row r="233" spans="1:14" ht="34.5" customHeight="1">
      <c r="A233" s="67" t="s">
        <v>9</v>
      </c>
      <c r="B233" s="68"/>
      <c r="C233" s="68"/>
      <c r="D233" s="69"/>
      <c r="E233" s="32"/>
      <c r="F233" s="26"/>
      <c r="G233" s="26"/>
      <c r="H233" s="23">
        <v>0.2136279926335175</v>
      </c>
      <c r="I233" s="23">
        <v>0.33859649122807023</v>
      </c>
      <c r="J233" s="23">
        <v>0.24861878453038674</v>
      </c>
      <c r="K233" s="23">
        <v>0.15833333333333333</v>
      </c>
      <c r="L233" s="23">
        <v>0.17424999999999996</v>
      </c>
      <c r="M233" s="23">
        <v>0.1935483870967742</v>
      </c>
      <c r="N233" s="23">
        <v>0.39725000000000005</v>
      </c>
    </row>
    <row r="234" spans="1:14" s="50" customFormat="1" ht="30" customHeight="1">
      <c r="A234" s="46" t="s">
        <v>109</v>
      </c>
      <c r="B234" s="47"/>
      <c r="C234" s="72" t="s">
        <v>176</v>
      </c>
      <c r="D234" s="73"/>
      <c r="E234" s="48"/>
      <c r="F234" s="49"/>
      <c r="G234" s="49"/>
      <c r="H234" s="24"/>
      <c r="I234" s="24"/>
      <c r="J234" s="24"/>
      <c r="K234" s="24"/>
      <c r="L234" s="24"/>
      <c r="M234" s="24"/>
      <c r="N234" s="24"/>
    </row>
    <row r="235" spans="1:14" s="50" customFormat="1" ht="30" customHeight="1">
      <c r="A235" s="32" t="s">
        <v>110</v>
      </c>
      <c r="B235" s="51"/>
      <c r="C235" s="52" t="s">
        <v>111</v>
      </c>
      <c r="D235" s="53" t="s">
        <v>177</v>
      </c>
      <c r="E235" s="48"/>
      <c r="F235" s="49"/>
      <c r="G235" s="49"/>
      <c r="H235" s="24"/>
      <c r="I235" s="24"/>
      <c r="J235" s="24"/>
      <c r="K235" s="24"/>
      <c r="L235" s="24"/>
      <c r="M235" s="24"/>
      <c r="N235" s="24"/>
    </row>
    <row r="236" spans="2:4" ht="34.5" customHeight="1">
      <c r="B236" s="62"/>
      <c r="C236" s="62"/>
      <c r="D236" s="62"/>
    </row>
    <row r="237" spans="1:14" ht="21" customHeight="1">
      <c r="A237" s="14" t="s">
        <v>108</v>
      </c>
      <c r="B237" s="32" t="s">
        <v>124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7" customFormat="1" ht="34.5" customHeight="1">
      <c r="A238" s="74" t="s">
        <v>2</v>
      </c>
      <c r="B238" s="75" t="s">
        <v>94</v>
      </c>
      <c r="C238" s="75" t="s">
        <v>95</v>
      </c>
      <c r="D238" s="75" t="s">
        <v>10</v>
      </c>
      <c r="E238" s="66" t="s">
        <v>3</v>
      </c>
      <c r="F238" s="63" t="s">
        <v>92</v>
      </c>
      <c r="G238" s="63"/>
      <c r="H238" s="63"/>
      <c r="I238" s="63"/>
      <c r="J238" s="63"/>
      <c r="K238" s="63"/>
      <c r="L238" s="63"/>
      <c r="M238" s="63"/>
      <c r="N238" s="63"/>
    </row>
    <row r="239" spans="1:14" s="7" customFormat="1" ht="34.5" customHeight="1">
      <c r="A239" s="74"/>
      <c r="B239" s="76"/>
      <c r="C239" s="76"/>
      <c r="D239" s="76"/>
      <c r="E239" s="66"/>
      <c r="F239" s="66" t="s">
        <v>11</v>
      </c>
      <c r="G239" s="66" t="s">
        <v>7</v>
      </c>
      <c r="H239" s="63" t="s">
        <v>80</v>
      </c>
      <c r="I239" s="63"/>
      <c r="J239" s="63"/>
      <c r="K239" s="63"/>
      <c r="L239" s="63"/>
      <c r="M239" s="63"/>
      <c r="N239" s="63"/>
    </row>
    <row r="240" spans="1:14" s="7" customFormat="1" ht="132" customHeight="1">
      <c r="A240" s="74"/>
      <c r="B240" s="77"/>
      <c r="C240" s="77"/>
      <c r="D240" s="77"/>
      <c r="E240" s="66"/>
      <c r="F240" s="66"/>
      <c r="G240" s="66"/>
      <c r="H240" s="18" t="s">
        <v>12</v>
      </c>
      <c r="I240" s="20" t="s">
        <v>13</v>
      </c>
      <c r="J240" s="20" t="s">
        <v>14</v>
      </c>
      <c r="K240" s="20" t="s">
        <v>15</v>
      </c>
      <c r="L240" s="20" t="s">
        <v>81</v>
      </c>
      <c r="M240" s="20" t="s">
        <v>82</v>
      </c>
      <c r="N240" s="20" t="s">
        <v>88</v>
      </c>
    </row>
    <row r="241" spans="1:14" ht="34.5" customHeight="1">
      <c r="A241" s="70" t="s">
        <v>149</v>
      </c>
      <c r="B241" s="42" t="s">
        <v>142</v>
      </c>
      <c r="C241" s="70" t="s">
        <v>168</v>
      </c>
      <c r="D241" s="21" t="s">
        <v>5</v>
      </c>
      <c r="E241" s="42" t="s">
        <v>41</v>
      </c>
      <c r="F241" s="17">
        <v>13</v>
      </c>
      <c r="G241" s="16">
        <v>13</v>
      </c>
      <c r="H241" s="21">
        <v>65</v>
      </c>
      <c r="I241" s="17">
        <v>3.4</v>
      </c>
      <c r="J241" s="17">
        <v>3.5</v>
      </c>
      <c r="K241" s="17">
        <v>5</v>
      </c>
      <c r="L241" s="17">
        <v>122.2</v>
      </c>
      <c r="M241" s="17">
        <v>0.1</v>
      </c>
      <c r="N241" s="17">
        <v>48</v>
      </c>
    </row>
    <row r="242" spans="1:14" ht="34.5" customHeight="1">
      <c r="A242" s="71"/>
      <c r="B242" s="42" t="s">
        <v>138</v>
      </c>
      <c r="C242" s="71"/>
      <c r="D242" s="21" t="s">
        <v>64</v>
      </c>
      <c r="E242" s="42" t="s">
        <v>32</v>
      </c>
      <c r="F242" s="17">
        <v>80</v>
      </c>
      <c r="G242" s="16">
        <v>60</v>
      </c>
      <c r="H242" s="21">
        <v>47</v>
      </c>
      <c r="I242" s="17">
        <v>0.5</v>
      </c>
      <c r="J242" s="17">
        <v>0.2</v>
      </c>
      <c r="K242" s="17">
        <v>9.1</v>
      </c>
      <c r="L242" s="17">
        <v>9.6</v>
      </c>
      <c r="M242" s="17">
        <v>0.2</v>
      </c>
      <c r="N242" s="17">
        <v>1.8</v>
      </c>
    </row>
    <row r="243" spans="1:14" ht="34.5" customHeight="1">
      <c r="A243" s="42" t="s">
        <v>148</v>
      </c>
      <c r="B243" s="42" t="s">
        <v>137</v>
      </c>
      <c r="C243" s="21" t="s">
        <v>163</v>
      </c>
      <c r="D243" s="21" t="s">
        <v>52</v>
      </c>
      <c r="E243" s="42" t="s">
        <v>20</v>
      </c>
      <c r="F243" s="17">
        <v>55</v>
      </c>
      <c r="G243" s="16">
        <v>55</v>
      </c>
      <c r="H243" s="21">
        <v>212</v>
      </c>
      <c r="I243" s="17">
        <v>4.2</v>
      </c>
      <c r="J243" s="17">
        <v>1.8</v>
      </c>
      <c r="K243" s="17">
        <v>42.7</v>
      </c>
      <c r="L243" s="17">
        <v>3.3</v>
      </c>
      <c r="M243" s="17">
        <v>1.5</v>
      </c>
      <c r="N243" s="17">
        <v>12.1</v>
      </c>
    </row>
    <row r="244" spans="1:14" ht="34.5" customHeight="1">
      <c r="A244" s="42" t="s">
        <v>8</v>
      </c>
      <c r="B244" s="42" t="s">
        <v>138</v>
      </c>
      <c r="C244" s="42" t="s">
        <v>167</v>
      </c>
      <c r="D244" s="21" t="s">
        <v>63</v>
      </c>
      <c r="E244" s="42" t="s">
        <v>31</v>
      </c>
      <c r="F244" s="17">
        <v>157.14285714285714</v>
      </c>
      <c r="G244" s="16">
        <v>110</v>
      </c>
      <c r="H244" s="21">
        <v>111</v>
      </c>
      <c r="I244" s="17">
        <v>1.7</v>
      </c>
      <c r="J244" s="17">
        <v>0.1</v>
      </c>
      <c r="K244" s="17">
        <v>24.5</v>
      </c>
      <c r="L244" s="17">
        <v>8.8</v>
      </c>
      <c r="M244" s="17">
        <v>1</v>
      </c>
      <c r="N244" s="17">
        <v>3.3</v>
      </c>
    </row>
    <row r="245" spans="1:14" ht="34.5" customHeight="1">
      <c r="A245" s="43" t="s">
        <v>86</v>
      </c>
      <c r="B245" s="43" t="s">
        <v>139</v>
      </c>
      <c r="C245" s="42" t="s">
        <v>140</v>
      </c>
      <c r="D245" s="21" t="s">
        <v>74</v>
      </c>
      <c r="E245" s="42" t="s">
        <v>44</v>
      </c>
      <c r="F245" s="17">
        <v>5</v>
      </c>
      <c r="G245" s="45">
        <v>5</v>
      </c>
      <c r="H245" s="21">
        <v>20</v>
      </c>
      <c r="I245" s="17">
        <v>0</v>
      </c>
      <c r="J245" s="17">
        <v>0</v>
      </c>
      <c r="K245" s="17">
        <v>5</v>
      </c>
      <c r="L245" s="17">
        <v>0</v>
      </c>
      <c r="M245" s="17">
        <v>0</v>
      </c>
      <c r="N245" s="17">
        <v>0</v>
      </c>
    </row>
    <row r="246" spans="1:14" ht="33" customHeight="1">
      <c r="A246" s="70" t="s">
        <v>0</v>
      </c>
      <c r="B246" s="70" t="s">
        <v>141</v>
      </c>
      <c r="C246" s="42" t="s">
        <v>140</v>
      </c>
      <c r="D246" s="21" t="s">
        <v>69</v>
      </c>
      <c r="E246" s="44" t="s">
        <v>37</v>
      </c>
      <c r="F246" s="17">
        <v>4</v>
      </c>
      <c r="G246" s="16">
        <v>4</v>
      </c>
      <c r="H246" s="21">
        <v>36</v>
      </c>
      <c r="I246" s="17">
        <v>0</v>
      </c>
      <c r="J246" s="17">
        <v>4</v>
      </c>
      <c r="K246" s="17">
        <v>0</v>
      </c>
      <c r="L246" s="17">
        <v>0</v>
      </c>
      <c r="M246" s="17">
        <v>0</v>
      </c>
      <c r="N246" s="17">
        <v>0</v>
      </c>
    </row>
    <row r="247" spans="1:14" ht="34.5" customHeight="1">
      <c r="A247" s="71"/>
      <c r="B247" s="71"/>
      <c r="C247" s="42" t="s">
        <v>140</v>
      </c>
      <c r="D247" s="21" t="s">
        <v>16</v>
      </c>
      <c r="E247" s="52" t="s">
        <v>38</v>
      </c>
      <c r="F247" s="17">
        <v>2</v>
      </c>
      <c r="G247" s="44">
        <v>2</v>
      </c>
      <c r="H247" s="21">
        <v>15</v>
      </c>
      <c r="I247" s="17">
        <v>0</v>
      </c>
      <c r="J247" s="17">
        <v>1.6</v>
      </c>
      <c r="K247" s="17">
        <v>0</v>
      </c>
      <c r="L247" s="17">
        <v>0.4</v>
      </c>
      <c r="M247" s="17">
        <v>0</v>
      </c>
      <c r="N247" s="17">
        <v>4.5</v>
      </c>
    </row>
    <row r="248" spans="1:14" ht="34.5" customHeight="1">
      <c r="A248" s="42" t="s">
        <v>96</v>
      </c>
      <c r="B248" s="42"/>
      <c r="C248" s="42" t="s">
        <v>96</v>
      </c>
      <c r="D248" s="21" t="s">
        <v>97</v>
      </c>
      <c r="E248" s="44" t="s">
        <v>112</v>
      </c>
      <c r="F248" s="17">
        <v>150</v>
      </c>
      <c r="G248" s="44">
        <v>150</v>
      </c>
      <c r="H248" s="21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</row>
    <row r="249" spans="1:14" ht="34.5" customHeight="1">
      <c r="A249" s="42" t="s">
        <v>143</v>
      </c>
      <c r="B249" s="42"/>
      <c r="C249" s="42" t="s">
        <v>140</v>
      </c>
      <c r="D249" s="21" t="s">
        <v>76</v>
      </c>
      <c r="E249" s="44" t="s">
        <v>47</v>
      </c>
      <c r="F249" s="17">
        <v>1</v>
      </c>
      <c r="G249" s="44">
        <v>1</v>
      </c>
      <c r="H249" s="21">
        <v>0</v>
      </c>
      <c r="I249" s="17">
        <v>0</v>
      </c>
      <c r="J249" s="17">
        <v>0</v>
      </c>
      <c r="K249" s="17">
        <v>0</v>
      </c>
      <c r="L249" s="17">
        <v>0.2</v>
      </c>
      <c r="M249" s="17">
        <v>0</v>
      </c>
      <c r="N249" s="17">
        <v>387.8</v>
      </c>
    </row>
    <row r="250" spans="1:14" ht="34.5" customHeight="1">
      <c r="A250" s="67" t="s">
        <v>84</v>
      </c>
      <c r="B250" s="68"/>
      <c r="C250" s="68"/>
      <c r="D250" s="69"/>
      <c r="E250" s="34"/>
      <c r="F250" s="22"/>
      <c r="G250" s="22"/>
      <c r="H250" s="22">
        <v>506</v>
      </c>
      <c r="I250" s="22">
        <v>9.799999999999999</v>
      </c>
      <c r="J250" s="22">
        <v>11.2</v>
      </c>
      <c r="K250" s="22">
        <v>86.30000000000001</v>
      </c>
      <c r="L250" s="22">
        <v>144.50000000000003</v>
      </c>
      <c r="M250" s="22">
        <v>2.8</v>
      </c>
      <c r="N250" s="22">
        <v>457.5</v>
      </c>
    </row>
    <row r="251" spans="1:14" ht="34.5" customHeight="1">
      <c r="A251" s="67" t="s">
        <v>83</v>
      </c>
      <c r="B251" s="68"/>
      <c r="C251" s="68"/>
      <c r="D251" s="69"/>
      <c r="E251" s="19"/>
      <c r="F251" s="16"/>
      <c r="G251" s="16"/>
      <c r="H251" s="16">
        <v>1629</v>
      </c>
      <c r="I251" s="16">
        <v>57</v>
      </c>
      <c r="J251" s="16">
        <v>54.3</v>
      </c>
      <c r="K251" s="16">
        <v>228</v>
      </c>
      <c r="L251" s="16">
        <v>800</v>
      </c>
      <c r="M251" s="16">
        <v>6.2</v>
      </c>
      <c r="N251" s="16">
        <v>1200</v>
      </c>
    </row>
    <row r="252" spans="1:14" ht="34.5" customHeight="1">
      <c r="A252" s="67" t="s">
        <v>9</v>
      </c>
      <c r="B252" s="68"/>
      <c r="C252" s="68"/>
      <c r="D252" s="69"/>
      <c r="E252" s="32"/>
      <c r="F252" s="26"/>
      <c r="G252" s="26"/>
      <c r="H252" s="23">
        <v>0.3106200122774708</v>
      </c>
      <c r="I252" s="23">
        <v>0.1719298245614035</v>
      </c>
      <c r="J252" s="23">
        <v>0.20626151012891344</v>
      </c>
      <c r="K252" s="23">
        <v>0.37850877192982463</v>
      </c>
      <c r="L252" s="23">
        <v>0.18062500000000004</v>
      </c>
      <c r="M252" s="23">
        <v>0.4516129032258064</v>
      </c>
      <c r="N252" s="23">
        <v>0.38125</v>
      </c>
    </row>
    <row r="253" spans="1:14" s="50" customFormat="1" ht="30" customHeight="1">
      <c r="A253" s="46" t="s">
        <v>109</v>
      </c>
      <c r="B253" s="47"/>
      <c r="C253" s="72" t="s">
        <v>176</v>
      </c>
      <c r="D253" s="73"/>
      <c r="E253" s="48"/>
      <c r="F253" s="49"/>
      <c r="G253" s="49"/>
      <c r="H253" s="24"/>
      <c r="I253" s="24"/>
      <c r="J253" s="24"/>
      <c r="K253" s="24"/>
      <c r="L253" s="24"/>
      <c r="M253" s="24"/>
      <c r="N253" s="24"/>
    </row>
    <row r="254" spans="1:14" s="50" customFormat="1" ht="30" customHeight="1">
      <c r="A254" s="32" t="s">
        <v>110</v>
      </c>
      <c r="B254" s="51"/>
      <c r="C254" s="52" t="s">
        <v>111</v>
      </c>
      <c r="D254" s="53" t="s">
        <v>177</v>
      </c>
      <c r="E254" s="48"/>
      <c r="F254" s="49"/>
      <c r="G254" s="49"/>
      <c r="H254" s="24"/>
      <c r="I254" s="24"/>
      <c r="J254" s="24"/>
      <c r="K254" s="24"/>
      <c r="L254" s="24"/>
      <c r="M254" s="24"/>
      <c r="N254" s="24"/>
    </row>
    <row r="255" spans="2:4" ht="34.5" customHeight="1">
      <c r="B255" s="62"/>
      <c r="C255" s="62"/>
      <c r="D255" s="62"/>
    </row>
    <row r="256" spans="1:14" ht="21" customHeight="1">
      <c r="A256" s="14" t="s">
        <v>108</v>
      </c>
      <c r="B256" s="32" t="s">
        <v>125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s="7" customFormat="1" ht="34.5" customHeight="1">
      <c r="A257" s="74" t="s">
        <v>2</v>
      </c>
      <c r="B257" s="75" t="s">
        <v>94</v>
      </c>
      <c r="C257" s="75" t="s">
        <v>95</v>
      </c>
      <c r="D257" s="75" t="s">
        <v>10</v>
      </c>
      <c r="E257" s="66" t="s">
        <v>3</v>
      </c>
      <c r="F257" s="63" t="s">
        <v>92</v>
      </c>
      <c r="G257" s="63"/>
      <c r="H257" s="63"/>
      <c r="I257" s="63"/>
      <c r="J257" s="63"/>
      <c r="K257" s="63"/>
      <c r="L257" s="63"/>
      <c r="M257" s="63"/>
      <c r="N257" s="63"/>
    </row>
    <row r="258" spans="1:14" s="7" customFormat="1" ht="34.5" customHeight="1">
      <c r="A258" s="74"/>
      <c r="B258" s="76"/>
      <c r="C258" s="76"/>
      <c r="D258" s="76"/>
      <c r="E258" s="66"/>
      <c r="F258" s="66" t="s">
        <v>11</v>
      </c>
      <c r="G258" s="66" t="s">
        <v>7</v>
      </c>
      <c r="H258" s="63" t="s">
        <v>80</v>
      </c>
      <c r="I258" s="63"/>
      <c r="J258" s="63"/>
      <c r="K258" s="63"/>
      <c r="L258" s="63"/>
      <c r="M258" s="63"/>
      <c r="N258" s="63"/>
    </row>
    <row r="259" spans="1:14" s="7" customFormat="1" ht="145.5" customHeight="1">
      <c r="A259" s="74"/>
      <c r="B259" s="77"/>
      <c r="C259" s="77"/>
      <c r="D259" s="77"/>
      <c r="E259" s="66"/>
      <c r="F259" s="66"/>
      <c r="G259" s="66"/>
      <c r="H259" s="18" t="s">
        <v>12</v>
      </c>
      <c r="I259" s="20" t="s">
        <v>13</v>
      </c>
      <c r="J259" s="20" t="s">
        <v>14</v>
      </c>
      <c r="K259" s="20" t="s">
        <v>15</v>
      </c>
      <c r="L259" s="20" t="s">
        <v>81</v>
      </c>
      <c r="M259" s="20" t="s">
        <v>82</v>
      </c>
      <c r="N259" s="20" t="s">
        <v>88</v>
      </c>
    </row>
    <row r="260" spans="1:14" ht="34.5" customHeight="1">
      <c r="A260" s="79" t="s">
        <v>149</v>
      </c>
      <c r="B260" s="42" t="s">
        <v>142</v>
      </c>
      <c r="C260" s="70" t="s">
        <v>147</v>
      </c>
      <c r="D260" s="21" t="s">
        <v>5</v>
      </c>
      <c r="E260" s="42" t="s">
        <v>41</v>
      </c>
      <c r="F260" s="17">
        <v>13</v>
      </c>
      <c r="G260" s="16">
        <v>13</v>
      </c>
      <c r="H260" s="21">
        <v>65</v>
      </c>
      <c r="I260" s="17">
        <v>3.4</v>
      </c>
      <c r="J260" s="17">
        <v>3.5</v>
      </c>
      <c r="K260" s="17">
        <v>5</v>
      </c>
      <c r="L260" s="17">
        <v>122.2</v>
      </c>
      <c r="M260" s="17">
        <v>0.1</v>
      </c>
      <c r="N260" s="17">
        <v>48</v>
      </c>
    </row>
    <row r="261" spans="1:14" ht="34.5" customHeight="1">
      <c r="A261" s="79"/>
      <c r="B261" s="42" t="s">
        <v>137</v>
      </c>
      <c r="C261" s="71"/>
      <c r="D261" s="21" t="s">
        <v>85</v>
      </c>
      <c r="E261" s="42" t="s">
        <v>17</v>
      </c>
      <c r="F261" s="17">
        <v>10</v>
      </c>
      <c r="G261" s="16">
        <v>10</v>
      </c>
      <c r="H261" s="21">
        <v>37</v>
      </c>
      <c r="I261" s="17">
        <v>0</v>
      </c>
      <c r="J261" s="17">
        <v>0</v>
      </c>
      <c r="K261" s="17">
        <v>9.1</v>
      </c>
      <c r="L261" s="17">
        <v>0.2</v>
      </c>
      <c r="M261" s="17">
        <v>0.1</v>
      </c>
      <c r="N261" s="17">
        <v>0.9</v>
      </c>
    </row>
    <row r="262" spans="1:14" ht="34.5" customHeight="1">
      <c r="A262" s="42" t="s">
        <v>4</v>
      </c>
      <c r="B262" s="42" t="s">
        <v>135</v>
      </c>
      <c r="C262" s="42" t="s">
        <v>145</v>
      </c>
      <c r="D262" s="21" t="s">
        <v>73</v>
      </c>
      <c r="E262" s="42" t="s">
        <v>43</v>
      </c>
      <c r="F262" s="17">
        <v>55.55555555555556</v>
      </c>
      <c r="G262" s="16">
        <v>50</v>
      </c>
      <c r="H262" s="21">
        <v>75</v>
      </c>
      <c r="I262" s="17">
        <v>6.3</v>
      </c>
      <c r="J262" s="17">
        <v>5.4</v>
      </c>
      <c r="K262" s="17">
        <v>0.2</v>
      </c>
      <c r="L262" s="17">
        <v>26.5</v>
      </c>
      <c r="M262" s="17">
        <v>0.9</v>
      </c>
      <c r="N262" s="17">
        <v>69.5</v>
      </c>
    </row>
    <row r="263" spans="1:14" ht="34.5" customHeight="1">
      <c r="A263" s="42" t="s">
        <v>148</v>
      </c>
      <c r="B263" s="42" t="s">
        <v>137</v>
      </c>
      <c r="C263" s="42" t="s">
        <v>134</v>
      </c>
      <c r="D263" s="21" t="s">
        <v>61</v>
      </c>
      <c r="E263" s="42" t="s">
        <v>29</v>
      </c>
      <c r="F263" s="17">
        <v>75</v>
      </c>
      <c r="G263" s="16">
        <v>60</v>
      </c>
      <c r="H263" s="21">
        <v>95</v>
      </c>
      <c r="I263" s="17">
        <v>0.5</v>
      </c>
      <c r="J263" s="17">
        <v>0.2</v>
      </c>
      <c r="K263" s="17">
        <v>22.4</v>
      </c>
      <c r="L263" s="17">
        <v>9.6</v>
      </c>
      <c r="M263" s="17">
        <v>0.2</v>
      </c>
      <c r="N263" s="17">
        <v>8.4</v>
      </c>
    </row>
    <row r="264" spans="1:14" ht="34.5" customHeight="1">
      <c r="A264" s="42" t="s">
        <v>86</v>
      </c>
      <c r="B264" s="42" t="s">
        <v>139</v>
      </c>
      <c r="C264" s="42" t="s">
        <v>140</v>
      </c>
      <c r="D264" s="21" t="s">
        <v>6</v>
      </c>
      <c r="E264" s="42" t="s">
        <v>45</v>
      </c>
      <c r="F264" s="17">
        <v>7</v>
      </c>
      <c r="G264" s="45">
        <v>7</v>
      </c>
      <c r="H264" s="21">
        <v>25</v>
      </c>
      <c r="I264" s="17">
        <v>0</v>
      </c>
      <c r="J264" s="17">
        <v>0</v>
      </c>
      <c r="K264" s="17">
        <v>6.3</v>
      </c>
      <c r="L264" s="17">
        <v>2.9</v>
      </c>
      <c r="M264" s="17">
        <v>0.3</v>
      </c>
      <c r="N264" s="17">
        <v>2.7</v>
      </c>
    </row>
    <row r="265" spans="1:14" ht="34.5" customHeight="1">
      <c r="A265" s="42" t="s">
        <v>0</v>
      </c>
      <c r="B265" s="42" t="s">
        <v>141</v>
      </c>
      <c r="C265" s="42" t="s">
        <v>140</v>
      </c>
      <c r="D265" s="21" t="s">
        <v>69</v>
      </c>
      <c r="E265" s="44" t="s">
        <v>37</v>
      </c>
      <c r="F265" s="17">
        <v>4</v>
      </c>
      <c r="G265" s="16">
        <v>4</v>
      </c>
      <c r="H265" s="21">
        <v>36</v>
      </c>
      <c r="I265" s="17">
        <v>0</v>
      </c>
      <c r="J265" s="17">
        <v>4</v>
      </c>
      <c r="K265" s="17">
        <v>0</v>
      </c>
      <c r="L265" s="17">
        <v>0</v>
      </c>
      <c r="M265" s="17">
        <v>0</v>
      </c>
      <c r="N265" s="17">
        <v>0</v>
      </c>
    </row>
    <row r="266" spans="1:14" ht="34.5" customHeight="1">
      <c r="A266" s="42" t="s">
        <v>96</v>
      </c>
      <c r="B266" s="42"/>
      <c r="C266" s="42" t="s">
        <v>96</v>
      </c>
      <c r="D266" s="21" t="s">
        <v>97</v>
      </c>
      <c r="E266" s="44" t="s">
        <v>112</v>
      </c>
      <c r="F266" s="17">
        <v>150</v>
      </c>
      <c r="G266" s="44">
        <v>150</v>
      </c>
      <c r="H266" s="21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</row>
    <row r="267" spans="1:14" ht="34.5" customHeight="1">
      <c r="A267" s="42" t="s">
        <v>143</v>
      </c>
      <c r="B267" s="42"/>
      <c r="C267" s="42" t="s">
        <v>140</v>
      </c>
      <c r="D267" s="21" t="s">
        <v>76</v>
      </c>
      <c r="E267" s="44" t="s">
        <v>47</v>
      </c>
      <c r="F267" s="17">
        <v>1</v>
      </c>
      <c r="G267" s="44">
        <v>1</v>
      </c>
      <c r="H267" s="21">
        <v>0</v>
      </c>
      <c r="I267" s="17">
        <v>0</v>
      </c>
      <c r="J267" s="17">
        <v>0</v>
      </c>
      <c r="K267" s="17">
        <v>0</v>
      </c>
      <c r="L267" s="17">
        <v>0.2</v>
      </c>
      <c r="M267" s="17">
        <v>0</v>
      </c>
      <c r="N267" s="17">
        <v>387.8</v>
      </c>
    </row>
    <row r="268" spans="1:14" ht="34.5" customHeight="1">
      <c r="A268" s="67" t="s">
        <v>84</v>
      </c>
      <c r="B268" s="68"/>
      <c r="C268" s="68"/>
      <c r="D268" s="69"/>
      <c r="E268" s="34"/>
      <c r="F268" s="22"/>
      <c r="G268" s="22"/>
      <c r="H268" s="22">
        <v>333</v>
      </c>
      <c r="I268" s="22">
        <v>10.2</v>
      </c>
      <c r="J268" s="22">
        <v>13.1</v>
      </c>
      <c r="K268" s="22">
        <v>42.99999999999999</v>
      </c>
      <c r="L268" s="22">
        <v>161.6</v>
      </c>
      <c r="M268" s="22">
        <v>1.6</v>
      </c>
      <c r="N268" s="22">
        <v>517.3</v>
      </c>
    </row>
    <row r="269" spans="1:14" ht="34.5" customHeight="1">
      <c r="A269" s="67" t="s">
        <v>83</v>
      </c>
      <c r="B269" s="68"/>
      <c r="C269" s="68"/>
      <c r="D269" s="69"/>
      <c r="E269" s="19"/>
      <c r="F269" s="16"/>
      <c r="G269" s="16"/>
      <c r="H269" s="16">
        <v>1629</v>
      </c>
      <c r="I269" s="16">
        <v>57</v>
      </c>
      <c r="J269" s="16">
        <v>54.3</v>
      </c>
      <c r="K269" s="16">
        <v>228</v>
      </c>
      <c r="L269" s="16">
        <v>800</v>
      </c>
      <c r="M269" s="16">
        <v>6.2</v>
      </c>
      <c r="N269" s="16">
        <v>1200</v>
      </c>
    </row>
    <row r="270" spans="1:14" ht="34.5" customHeight="1">
      <c r="A270" s="67" t="s">
        <v>9</v>
      </c>
      <c r="B270" s="68"/>
      <c r="C270" s="68"/>
      <c r="D270" s="69"/>
      <c r="E270" s="32"/>
      <c r="F270" s="26"/>
      <c r="G270" s="26"/>
      <c r="H270" s="23">
        <v>0.20441988950276244</v>
      </c>
      <c r="I270" s="23">
        <v>0.17894736842105263</v>
      </c>
      <c r="J270" s="23">
        <v>0.24125230202578268</v>
      </c>
      <c r="K270" s="23">
        <v>0.18859649122807015</v>
      </c>
      <c r="L270" s="23">
        <v>0.20199999999999999</v>
      </c>
      <c r="M270" s="23">
        <v>0.25806451612903225</v>
      </c>
      <c r="N270" s="23">
        <v>0.4310833333333333</v>
      </c>
    </row>
    <row r="271" spans="1:14" s="50" customFormat="1" ht="30" customHeight="1">
      <c r="A271" s="46" t="s">
        <v>109</v>
      </c>
      <c r="B271" s="47"/>
      <c r="C271" s="72" t="s">
        <v>176</v>
      </c>
      <c r="D271" s="73"/>
      <c r="E271" s="48"/>
      <c r="F271" s="49"/>
      <c r="G271" s="49"/>
      <c r="H271" s="24"/>
      <c r="I271" s="24"/>
      <c r="J271" s="24"/>
      <c r="K271" s="24"/>
      <c r="L271" s="24"/>
      <c r="M271" s="24"/>
      <c r="N271" s="24"/>
    </row>
    <row r="272" spans="1:14" s="50" customFormat="1" ht="30" customHeight="1">
      <c r="A272" s="32" t="s">
        <v>110</v>
      </c>
      <c r="B272" s="51"/>
      <c r="C272" s="52" t="s">
        <v>111</v>
      </c>
      <c r="D272" s="53" t="s">
        <v>177</v>
      </c>
      <c r="E272" s="48"/>
      <c r="F272" s="49"/>
      <c r="G272" s="49"/>
      <c r="H272" s="24"/>
      <c r="I272" s="24"/>
      <c r="J272" s="24"/>
      <c r="K272" s="24"/>
      <c r="L272" s="24"/>
      <c r="M272" s="24"/>
      <c r="N272" s="24"/>
    </row>
    <row r="273" spans="2:4" ht="34.5" customHeight="1">
      <c r="B273" s="62"/>
      <c r="C273" s="62"/>
      <c r="D273" s="62"/>
    </row>
    <row r="274" spans="1:14" ht="21" customHeight="1">
      <c r="A274" s="14" t="s">
        <v>108</v>
      </c>
      <c r="B274" s="32" t="s">
        <v>126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s="7" customFormat="1" ht="34.5" customHeight="1">
      <c r="A275" s="74" t="s">
        <v>2</v>
      </c>
      <c r="B275" s="75" t="s">
        <v>94</v>
      </c>
      <c r="C275" s="75" t="s">
        <v>95</v>
      </c>
      <c r="D275" s="75" t="s">
        <v>10</v>
      </c>
      <c r="E275" s="66" t="s">
        <v>3</v>
      </c>
      <c r="F275" s="63" t="s">
        <v>92</v>
      </c>
      <c r="G275" s="63"/>
      <c r="H275" s="63"/>
      <c r="I275" s="63"/>
      <c r="J275" s="63"/>
      <c r="K275" s="63"/>
      <c r="L275" s="63"/>
      <c r="M275" s="63"/>
      <c r="N275" s="63"/>
    </row>
    <row r="276" spans="1:14" s="7" customFormat="1" ht="34.5" customHeight="1">
      <c r="A276" s="74"/>
      <c r="B276" s="76"/>
      <c r="C276" s="76"/>
      <c r="D276" s="76"/>
      <c r="E276" s="66"/>
      <c r="F276" s="66" t="s">
        <v>11</v>
      </c>
      <c r="G276" s="66" t="s">
        <v>7</v>
      </c>
      <c r="H276" s="63" t="s">
        <v>80</v>
      </c>
      <c r="I276" s="63"/>
      <c r="J276" s="63"/>
      <c r="K276" s="63"/>
      <c r="L276" s="63"/>
      <c r="M276" s="63"/>
      <c r="N276" s="63"/>
    </row>
    <row r="277" spans="1:14" s="7" customFormat="1" ht="160.5" customHeight="1">
      <c r="A277" s="74"/>
      <c r="B277" s="77"/>
      <c r="C277" s="77"/>
      <c r="D277" s="77"/>
      <c r="E277" s="66"/>
      <c r="F277" s="66"/>
      <c r="G277" s="66"/>
      <c r="H277" s="18" t="s">
        <v>12</v>
      </c>
      <c r="I277" s="20" t="s">
        <v>13</v>
      </c>
      <c r="J277" s="20" t="s">
        <v>14</v>
      </c>
      <c r="K277" s="20" t="s">
        <v>15</v>
      </c>
      <c r="L277" s="20" t="s">
        <v>81</v>
      </c>
      <c r="M277" s="20" t="s">
        <v>82</v>
      </c>
      <c r="N277" s="20" t="s">
        <v>88</v>
      </c>
    </row>
    <row r="278" spans="1:14" ht="34.5" customHeight="1">
      <c r="A278" s="79" t="s">
        <v>149</v>
      </c>
      <c r="B278" s="42" t="s">
        <v>142</v>
      </c>
      <c r="C278" s="79" t="s">
        <v>150</v>
      </c>
      <c r="D278" s="21" t="s">
        <v>5</v>
      </c>
      <c r="E278" s="42" t="s">
        <v>41</v>
      </c>
      <c r="F278" s="17">
        <v>13</v>
      </c>
      <c r="G278" s="16">
        <v>13</v>
      </c>
      <c r="H278" s="21">
        <v>65</v>
      </c>
      <c r="I278" s="17">
        <v>3.4</v>
      </c>
      <c r="J278" s="17">
        <v>3.5</v>
      </c>
      <c r="K278" s="17">
        <v>5</v>
      </c>
      <c r="L278" s="17">
        <v>122.2</v>
      </c>
      <c r="M278" s="17">
        <v>0.1</v>
      </c>
      <c r="N278" s="17">
        <v>48</v>
      </c>
    </row>
    <row r="279" spans="1:14" ht="34.5" customHeight="1">
      <c r="A279" s="79"/>
      <c r="B279" s="42" t="s">
        <v>137</v>
      </c>
      <c r="C279" s="79"/>
      <c r="D279" s="21" t="s">
        <v>51</v>
      </c>
      <c r="E279" s="42" t="s">
        <v>19</v>
      </c>
      <c r="F279" s="17">
        <v>10</v>
      </c>
      <c r="G279" s="16">
        <v>10</v>
      </c>
      <c r="H279" s="21">
        <v>41</v>
      </c>
      <c r="I279" s="17">
        <v>1.7</v>
      </c>
      <c r="J279" s="17">
        <v>0.8</v>
      </c>
      <c r="K279" s="17">
        <v>6.4</v>
      </c>
      <c r="L279" s="17">
        <v>5.4</v>
      </c>
      <c r="M279" s="17">
        <v>0.5</v>
      </c>
      <c r="N279" s="17">
        <v>0.3</v>
      </c>
    </row>
    <row r="280" spans="1:14" ht="34.5" customHeight="1">
      <c r="A280" s="43" t="s">
        <v>4</v>
      </c>
      <c r="B280" s="42" t="s">
        <v>135</v>
      </c>
      <c r="C280" s="43" t="s">
        <v>172</v>
      </c>
      <c r="D280" s="21" t="s">
        <v>72</v>
      </c>
      <c r="E280" s="44" t="s">
        <v>42</v>
      </c>
      <c r="F280" s="17">
        <v>20</v>
      </c>
      <c r="G280" s="21">
        <v>20</v>
      </c>
      <c r="H280" s="21">
        <v>61</v>
      </c>
      <c r="I280" s="17">
        <v>3.5</v>
      </c>
      <c r="J280" s="17">
        <v>5.1</v>
      </c>
      <c r="K280" s="17">
        <v>0.2</v>
      </c>
      <c r="L280" s="17">
        <v>156.6</v>
      </c>
      <c r="M280" s="17">
        <v>0.3</v>
      </c>
      <c r="N280" s="17">
        <v>187</v>
      </c>
    </row>
    <row r="281" spans="1:14" ht="34.5" customHeight="1">
      <c r="A281" s="70" t="s">
        <v>148</v>
      </c>
      <c r="B281" s="70" t="s">
        <v>137</v>
      </c>
      <c r="C281" s="70" t="s">
        <v>162</v>
      </c>
      <c r="D281" s="21" t="s">
        <v>59</v>
      </c>
      <c r="E281" s="42" t="s">
        <v>27</v>
      </c>
      <c r="F281" s="17">
        <v>83.33333333333333</v>
      </c>
      <c r="G281" s="16">
        <v>50</v>
      </c>
      <c r="H281" s="21">
        <v>64</v>
      </c>
      <c r="I281" s="17">
        <v>0.7</v>
      </c>
      <c r="J281" s="17">
        <v>0.1</v>
      </c>
      <c r="K281" s="17">
        <v>15.2</v>
      </c>
      <c r="L281" s="17">
        <v>2</v>
      </c>
      <c r="M281" s="17">
        <v>0.4</v>
      </c>
      <c r="N281" s="17">
        <v>0</v>
      </c>
    </row>
    <row r="282" spans="1:14" ht="34.5" customHeight="1">
      <c r="A282" s="78"/>
      <c r="B282" s="78"/>
      <c r="C282" s="78"/>
      <c r="D282" s="21" t="s">
        <v>60</v>
      </c>
      <c r="E282" s="42" t="s">
        <v>28</v>
      </c>
      <c r="F282" s="17">
        <v>12.5</v>
      </c>
      <c r="G282" s="16">
        <v>10</v>
      </c>
      <c r="H282" s="21">
        <v>2</v>
      </c>
      <c r="I282" s="17">
        <v>0.1</v>
      </c>
      <c r="J282" s="17">
        <v>0</v>
      </c>
      <c r="K282" s="17">
        <v>0.4</v>
      </c>
      <c r="L282" s="17">
        <v>0.9</v>
      </c>
      <c r="M282" s="17">
        <v>0.1</v>
      </c>
      <c r="N282" s="17">
        <v>0.6</v>
      </c>
    </row>
    <row r="283" spans="1:14" ht="34.5" customHeight="1">
      <c r="A283" s="71"/>
      <c r="B283" s="71"/>
      <c r="C283" s="71"/>
      <c r="D283" s="21" t="s">
        <v>55</v>
      </c>
      <c r="E283" s="44" t="s">
        <v>23</v>
      </c>
      <c r="F283" s="17">
        <v>5.2631578947368425</v>
      </c>
      <c r="G283" s="16">
        <v>5</v>
      </c>
      <c r="H283" s="21">
        <v>2</v>
      </c>
      <c r="I283" s="17">
        <v>0.1</v>
      </c>
      <c r="J283" s="17">
        <v>0</v>
      </c>
      <c r="K283" s="17">
        <v>0.4</v>
      </c>
      <c r="L283" s="17">
        <v>1.2</v>
      </c>
      <c r="M283" s="17">
        <v>0</v>
      </c>
      <c r="N283" s="17">
        <v>0.2</v>
      </c>
    </row>
    <row r="284" spans="1:14" ht="34.5" customHeight="1">
      <c r="A284" s="42" t="s">
        <v>86</v>
      </c>
      <c r="B284" s="42" t="s">
        <v>139</v>
      </c>
      <c r="C284" s="42" t="s">
        <v>140</v>
      </c>
      <c r="D284" s="21" t="s">
        <v>6</v>
      </c>
      <c r="E284" s="42" t="s">
        <v>45</v>
      </c>
      <c r="F284" s="17">
        <v>7</v>
      </c>
      <c r="G284" s="45">
        <v>7</v>
      </c>
      <c r="H284" s="21">
        <v>25</v>
      </c>
      <c r="I284" s="17">
        <v>0</v>
      </c>
      <c r="J284" s="17">
        <v>0</v>
      </c>
      <c r="K284" s="17">
        <v>6.3</v>
      </c>
      <c r="L284" s="17">
        <v>2.9</v>
      </c>
      <c r="M284" s="17">
        <v>0.3</v>
      </c>
      <c r="N284" s="17">
        <v>2.7</v>
      </c>
    </row>
    <row r="285" spans="1:14" ht="34.5" customHeight="1">
      <c r="A285" s="70" t="s">
        <v>0</v>
      </c>
      <c r="B285" s="70" t="s">
        <v>141</v>
      </c>
      <c r="C285" s="42" t="s">
        <v>140</v>
      </c>
      <c r="D285" s="21" t="s">
        <v>69</v>
      </c>
      <c r="E285" s="44" t="s">
        <v>37</v>
      </c>
      <c r="F285" s="17">
        <v>4</v>
      </c>
      <c r="G285" s="16">
        <v>4</v>
      </c>
      <c r="H285" s="21">
        <v>36</v>
      </c>
      <c r="I285" s="17">
        <v>0</v>
      </c>
      <c r="J285" s="17">
        <v>4</v>
      </c>
      <c r="K285" s="17">
        <v>0</v>
      </c>
      <c r="L285" s="17">
        <v>0</v>
      </c>
      <c r="M285" s="17">
        <v>0</v>
      </c>
      <c r="N285" s="17">
        <v>0</v>
      </c>
    </row>
    <row r="286" spans="1:14" ht="34.5" customHeight="1">
      <c r="A286" s="71"/>
      <c r="B286" s="71"/>
      <c r="C286" s="42" t="s">
        <v>140</v>
      </c>
      <c r="D286" s="21" t="s">
        <v>16</v>
      </c>
      <c r="E286" s="52" t="s">
        <v>38</v>
      </c>
      <c r="F286" s="17">
        <v>2</v>
      </c>
      <c r="G286" s="44">
        <v>2</v>
      </c>
      <c r="H286" s="21">
        <v>15</v>
      </c>
      <c r="I286" s="17">
        <v>0</v>
      </c>
      <c r="J286" s="17">
        <v>1.6</v>
      </c>
      <c r="K286" s="17">
        <v>0</v>
      </c>
      <c r="L286" s="17">
        <v>0.4</v>
      </c>
      <c r="M286" s="17">
        <v>0</v>
      </c>
      <c r="N286" s="17">
        <v>4.5</v>
      </c>
    </row>
    <row r="287" spans="1:14" ht="34.5" customHeight="1">
      <c r="A287" s="42" t="s">
        <v>96</v>
      </c>
      <c r="B287" s="42"/>
      <c r="C287" s="42" t="s">
        <v>96</v>
      </c>
      <c r="D287" s="21" t="s">
        <v>97</v>
      </c>
      <c r="E287" s="44" t="s">
        <v>112</v>
      </c>
      <c r="F287" s="17">
        <v>150</v>
      </c>
      <c r="G287" s="44">
        <v>150</v>
      </c>
      <c r="H287" s="21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</row>
    <row r="288" spans="1:14" ht="34.5" customHeight="1">
      <c r="A288" s="42" t="s">
        <v>143</v>
      </c>
      <c r="B288" s="42"/>
      <c r="C288" s="42" t="s">
        <v>140</v>
      </c>
      <c r="D288" s="21" t="s">
        <v>76</v>
      </c>
      <c r="E288" s="44" t="s">
        <v>47</v>
      </c>
      <c r="F288" s="17">
        <v>1</v>
      </c>
      <c r="G288" s="44">
        <v>1</v>
      </c>
      <c r="H288" s="21">
        <v>0</v>
      </c>
      <c r="I288" s="17">
        <v>0</v>
      </c>
      <c r="J288" s="17">
        <v>0</v>
      </c>
      <c r="K288" s="17">
        <v>0</v>
      </c>
      <c r="L288" s="17">
        <v>0.2</v>
      </c>
      <c r="M288" s="17">
        <v>0</v>
      </c>
      <c r="N288" s="17">
        <v>387.8</v>
      </c>
    </row>
    <row r="289" spans="1:14" ht="34.5" customHeight="1">
      <c r="A289" s="67" t="s">
        <v>84</v>
      </c>
      <c r="B289" s="68"/>
      <c r="C289" s="68"/>
      <c r="D289" s="69"/>
      <c r="E289" s="34"/>
      <c r="F289" s="22"/>
      <c r="G289" s="22"/>
      <c r="H289" s="22">
        <v>311</v>
      </c>
      <c r="I289" s="22">
        <v>9.499999999999998</v>
      </c>
      <c r="J289" s="22">
        <v>15.099999999999998</v>
      </c>
      <c r="K289" s="22">
        <v>33.89999999999999</v>
      </c>
      <c r="L289" s="22">
        <v>291.7999999999999</v>
      </c>
      <c r="M289" s="22">
        <v>1.7</v>
      </c>
      <c r="N289" s="22">
        <v>631.1</v>
      </c>
    </row>
    <row r="290" spans="1:14" ht="34.5" customHeight="1">
      <c r="A290" s="67" t="s">
        <v>83</v>
      </c>
      <c r="B290" s="68"/>
      <c r="C290" s="68"/>
      <c r="D290" s="69"/>
      <c r="E290" s="19"/>
      <c r="F290" s="16"/>
      <c r="G290" s="16"/>
      <c r="H290" s="16">
        <v>1629</v>
      </c>
      <c r="I290" s="16">
        <v>57</v>
      </c>
      <c r="J290" s="16">
        <v>54.3</v>
      </c>
      <c r="K290" s="16">
        <v>228</v>
      </c>
      <c r="L290" s="16">
        <v>800</v>
      </c>
      <c r="M290" s="16">
        <v>6.2</v>
      </c>
      <c r="N290" s="16">
        <v>1200</v>
      </c>
    </row>
    <row r="291" spans="1:14" ht="34.5" customHeight="1">
      <c r="A291" s="67" t="s">
        <v>9</v>
      </c>
      <c r="B291" s="68"/>
      <c r="C291" s="68"/>
      <c r="D291" s="69"/>
      <c r="E291" s="32"/>
      <c r="F291" s="26"/>
      <c r="G291" s="26"/>
      <c r="H291" s="23">
        <v>0.19091467157765502</v>
      </c>
      <c r="I291" s="23">
        <v>0.16666666666666663</v>
      </c>
      <c r="J291" s="23">
        <v>0.2780847145488029</v>
      </c>
      <c r="K291" s="23">
        <v>0.14868421052631575</v>
      </c>
      <c r="L291" s="23">
        <v>0.36474999999999985</v>
      </c>
      <c r="M291" s="23">
        <v>0.27419354838709675</v>
      </c>
      <c r="N291" s="23">
        <v>0.5259166666666667</v>
      </c>
    </row>
    <row r="292" spans="1:14" s="50" customFormat="1" ht="30" customHeight="1">
      <c r="A292" s="46" t="s">
        <v>109</v>
      </c>
      <c r="B292" s="47"/>
      <c r="C292" s="72" t="s">
        <v>176</v>
      </c>
      <c r="D292" s="73"/>
      <c r="E292" s="48"/>
      <c r="F292" s="49"/>
      <c r="G292" s="49"/>
      <c r="H292" s="24"/>
      <c r="I292" s="24"/>
      <c r="J292" s="24"/>
      <c r="K292" s="24"/>
      <c r="L292" s="24"/>
      <c r="M292" s="24"/>
      <c r="N292" s="24"/>
    </row>
    <row r="293" spans="1:14" s="50" customFormat="1" ht="30" customHeight="1">
      <c r="A293" s="32" t="s">
        <v>110</v>
      </c>
      <c r="B293" s="51"/>
      <c r="C293" s="52" t="s">
        <v>111</v>
      </c>
      <c r="D293" s="53" t="s">
        <v>177</v>
      </c>
      <c r="E293" s="48"/>
      <c r="F293" s="49"/>
      <c r="G293" s="49"/>
      <c r="H293" s="24"/>
      <c r="I293" s="24"/>
      <c r="J293" s="24"/>
      <c r="K293" s="24"/>
      <c r="L293" s="24"/>
      <c r="M293" s="24"/>
      <c r="N293" s="24"/>
    </row>
    <row r="294" spans="2:4" ht="34.5" customHeight="1">
      <c r="B294" s="62"/>
      <c r="C294" s="62"/>
      <c r="D294" s="62"/>
    </row>
    <row r="295" spans="1:14" ht="21" customHeight="1">
      <c r="A295" s="14" t="s">
        <v>108</v>
      </c>
      <c r="B295" s="32" t="s">
        <v>127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s="7" customFormat="1" ht="34.5" customHeight="1">
      <c r="A296" s="74" t="s">
        <v>2</v>
      </c>
      <c r="B296" s="75" t="s">
        <v>94</v>
      </c>
      <c r="C296" s="75" t="s">
        <v>95</v>
      </c>
      <c r="D296" s="75" t="s">
        <v>10</v>
      </c>
      <c r="E296" s="66" t="s">
        <v>3</v>
      </c>
      <c r="F296" s="63" t="s">
        <v>92</v>
      </c>
      <c r="G296" s="63"/>
      <c r="H296" s="63"/>
      <c r="I296" s="63"/>
      <c r="J296" s="63"/>
      <c r="K296" s="63"/>
      <c r="L296" s="63"/>
      <c r="M296" s="63"/>
      <c r="N296" s="63"/>
    </row>
    <row r="297" spans="1:14" s="7" customFormat="1" ht="34.5" customHeight="1">
      <c r="A297" s="74"/>
      <c r="B297" s="76"/>
      <c r="C297" s="76"/>
      <c r="D297" s="76"/>
      <c r="E297" s="66"/>
      <c r="F297" s="66" t="s">
        <v>11</v>
      </c>
      <c r="G297" s="66" t="s">
        <v>7</v>
      </c>
      <c r="H297" s="63" t="s">
        <v>80</v>
      </c>
      <c r="I297" s="63"/>
      <c r="J297" s="63"/>
      <c r="K297" s="63"/>
      <c r="L297" s="63"/>
      <c r="M297" s="63"/>
      <c r="N297" s="63"/>
    </row>
    <row r="298" spans="1:14" s="7" customFormat="1" ht="108" customHeight="1">
      <c r="A298" s="74"/>
      <c r="B298" s="77"/>
      <c r="C298" s="77"/>
      <c r="D298" s="77"/>
      <c r="E298" s="66"/>
      <c r="F298" s="66"/>
      <c r="G298" s="66"/>
      <c r="H298" s="18" t="s">
        <v>12</v>
      </c>
      <c r="I298" s="20" t="s">
        <v>13</v>
      </c>
      <c r="J298" s="20" t="s">
        <v>14</v>
      </c>
      <c r="K298" s="20" t="s">
        <v>15</v>
      </c>
      <c r="L298" s="20" t="s">
        <v>81</v>
      </c>
      <c r="M298" s="20" t="s">
        <v>82</v>
      </c>
      <c r="N298" s="20" t="s">
        <v>88</v>
      </c>
    </row>
    <row r="299" spans="1:14" ht="34.5" customHeight="1">
      <c r="A299" s="79" t="s">
        <v>149</v>
      </c>
      <c r="B299" s="42" t="s">
        <v>142</v>
      </c>
      <c r="C299" s="79" t="s">
        <v>155</v>
      </c>
      <c r="D299" s="21" t="s">
        <v>5</v>
      </c>
      <c r="E299" s="42" t="s">
        <v>41</v>
      </c>
      <c r="F299" s="17">
        <v>13</v>
      </c>
      <c r="G299" s="16">
        <v>13</v>
      </c>
      <c r="H299" s="21">
        <v>65</v>
      </c>
      <c r="I299" s="17">
        <v>3.4</v>
      </c>
      <c r="J299" s="17">
        <v>3.5</v>
      </c>
      <c r="K299" s="17">
        <v>5</v>
      </c>
      <c r="L299" s="17">
        <v>122.2</v>
      </c>
      <c r="M299" s="17">
        <v>0.1</v>
      </c>
      <c r="N299" s="17">
        <v>48</v>
      </c>
    </row>
    <row r="300" spans="1:14" ht="34.5" customHeight="1">
      <c r="A300" s="79"/>
      <c r="B300" s="42" t="s">
        <v>139</v>
      </c>
      <c r="C300" s="79"/>
      <c r="D300" s="21" t="s">
        <v>75</v>
      </c>
      <c r="E300" s="42" t="s">
        <v>46</v>
      </c>
      <c r="F300" s="17">
        <v>14</v>
      </c>
      <c r="G300" s="16">
        <v>14</v>
      </c>
      <c r="H300" s="21">
        <v>66</v>
      </c>
      <c r="I300" s="17">
        <v>2</v>
      </c>
      <c r="J300" s="17">
        <v>3.2</v>
      </c>
      <c r="K300" s="17">
        <v>7.3</v>
      </c>
      <c r="L300" s="17">
        <v>18.2</v>
      </c>
      <c r="M300" s="17">
        <v>0.8</v>
      </c>
      <c r="N300" s="17">
        <v>0.6</v>
      </c>
    </row>
    <row r="301" spans="1:14" ht="34.5" customHeight="1">
      <c r="A301" s="43" t="s">
        <v>148</v>
      </c>
      <c r="B301" s="43" t="s">
        <v>137</v>
      </c>
      <c r="C301" s="43" t="s">
        <v>154</v>
      </c>
      <c r="D301" s="21" t="s">
        <v>53</v>
      </c>
      <c r="E301" s="42" t="s">
        <v>21</v>
      </c>
      <c r="F301" s="17">
        <v>40</v>
      </c>
      <c r="G301" s="16">
        <v>40</v>
      </c>
      <c r="H301" s="21">
        <v>147</v>
      </c>
      <c r="I301" s="17">
        <v>4.2</v>
      </c>
      <c r="J301" s="17">
        <v>8.3</v>
      </c>
      <c r="K301" s="17">
        <v>13.4</v>
      </c>
      <c r="L301" s="17">
        <v>36</v>
      </c>
      <c r="M301" s="17">
        <v>0.8</v>
      </c>
      <c r="N301" s="17">
        <v>300</v>
      </c>
    </row>
    <row r="302" spans="1:14" ht="34.5" customHeight="1">
      <c r="A302" s="42" t="s">
        <v>8</v>
      </c>
      <c r="B302" s="42" t="s">
        <v>138</v>
      </c>
      <c r="C302" s="42" t="s">
        <v>167</v>
      </c>
      <c r="D302" s="21" t="s">
        <v>67</v>
      </c>
      <c r="E302" s="42" t="s">
        <v>35</v>
      </c>
      <c r="F302" s="17">
        <v>183.33333333333334</v>
      </c>
      <c r="G302" s="16">
        <v>110</v>
      </c>
      <c r="H302" s="21">
        <v>45</v>
      </c>
      <c r="I302" s="17">
        <v>0.8</v>
      </c>
      <c r="J302" s="17">
        <v>0.3</v>
      </c>
      <c r="K302" s="17">
        <v>9.7</v>
      </c>
      <c r="L302" s="17">
        <v>36.3</v>
      </c>
      <c r="M302" s="17">
        <v>1.4</v>
      </c>
      <c r="N302" s="17">
        <v>2.2</v>
      </c>
    </row>
    <row r="303" spans="1:14" ht="34.5" customHeight="1">
      <c r="A303" s="42" t="s">
        <v>86</v>
      </c>
      <c r="B303" s="42" t="s">
        <v>139</v>
      </c>
      <c r="C303" s="42" t="s">
        <v>140</v>
      </c>
      <c r="D303" s="21" t="s">
        <v>74</v>
      </c>
      <c r="E303" s="42" t="s">
        <v>44</v>
      </c>
      <c r="F303" s="17">
        <v>5</v>
      </c>
      <c r="G303" s="45">
        <v>5</v>
      </c>
      <c r="H303" s="21">
        <v>20</v>
      </c>
      <c r="I303" s="17">
        <v>0</v>
      </c>
      <c r="J303" s="17">
        <v>0</v>
      </c>
      <c r="K303" s="17">
        <v>5</v>
      </c>
      <c r="L303" s="17">
        <v>0</v>
      </c>
      <c r="M303" s="17">
        <v>0</v>
      </c>
      <c r="N303" s="17">
        <v>0</v>
      </c>
    </row>
    <row r="304" spans="1:14" ht="34.5" customHeight="1">
      <c r="A304" s="42" t="s">
        <v>0</v>
      </c>
      <c r="B304" s="42" t="s">
        <v>141</v>
      </c>
      <c r="C304" s="42" t="s">
        <v>140</v>
      </c>
      <c r="D304" s="21" t="s">
        <v>69</v>
      </c>
      <c r="E304" s="44" t="s">
        <v>37</v>
      </c>
      <c r="F304" s="17">
        <v>4</v>
      </c>
      <c r="G304" s="16">
        <v>4</v>
      </c>
      <c r="H304" s="21">
        <v>36</v>
      </c>
      <c r="I304" s="17">
        <v>0</v>
      </c>
      <c r="J304" s="17">
        <v>4</v>
      </c>
      <c r="K304" s="17">
        <v>0</v>
      </c>
      <c r="L304" s="17">
        <v>0</v>
      </c>
      <c r="M304" s="17">
        <v>0</v>
      </c>
      <c r="N304" s="17">
        <v>0</v>
      </c>
    </row>
    <row r="305" spans="1:14" ht="34.5" customHeight="1">
      <c r="A305" s="42" t="s">
        <v>96</v>
      </c>
      <c r="B305" s="42"/>
      <c r="C305" s="42" t="s">
        <v>96</v>
      </c>
      <c r="D305" s="21" t="s">
        <v>97</v>
      </c>
      <c r="E305" s="44" t="s">
        <v>112</v>
      </c>
      <c r="F305" s="17">
        <v>150</v>
      </c>
      <c r="G305" s="44">
        <v>150</v>
      </c>
      <c r="H305" s="21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</row>
    <row r="306" spans="1:14" ht="34.5" customHeight="1">
      <c r="A306" s="42" t="s">
        <v>143</v>
      </c>
      <c r="B306" s="42"/>
      <c r="C306" s="42" t="s">
        <v>140</v>
      </c>
      <c r="D306" s="21" t="s">
        <v>76</v>
      </c>
      <c r="E306" s="44" t="s">
        <v>47</v>
      </c>
      <c r="F306" s="17">
        <v>1</v>
      </c>
      <c r="G306" s="44">
        <v>1</v>
      </c>
      <c r="H306" s="21">
        <v>0</v>
      </c>
      <c r="I306" s="17">
        <v>0</v>
      </c>
      <c r="J306" s="17">
        <v>0</v>
      </c>
      <c r="K306" s="17">
        <v>0</v>
      </c>
      <c r="L306" s="17">
        <v>0.2</v>
      </c>
      <c r="M306" s="17">
        <v>0</v>
      </c>
      <c r="N306" s="17">
        <v>387.8</v>
      </c>
    </row>
    <row r="307" spans="1:14" ht="34.5" customHeight="1">
      <c r="A307" s="67" t="s">
        <v>84</v>
      </c>
      <c r="B307" s="68"/>
      <c r="C307" s="68"/>
      <c r="D307" s="69"/>
      <c r="E307" s="34"/>
      <c r="F307" s="22"/>
      <c r="G307" s="22"/>
      <c r="H307" s="22">
        <v>379</v>
      </c>
      <c r="I307" s="22">
        <v>10.400000000000002</v>
      </c>
      <c r="J307" s="22">
        <v>19.3</v>
      </c>
      <c r="K307" s="22">
        <v>40.400000000000006</v>
      </c>
      <c r="L307" s="22">
        <v>212.89999999999998</v>
      </c>
      <c r="M307" s="22">
        <v>3.1</v>
      </c>
      <c r="N307" s="22">
        <v>738.6</v>
      </c>
    </row>
    <row r="308" spans="1:14" ht="34.5" customHeight="1">
      <c r="A308" s="67" t="s">
        <v>83</v>
      </c>
      <c r="B308" s="68"/>
      <c r="C308" s="68"/>
      <c r="D308" s="69"/>
      <c r="E308" s="19"/>
      <c r="F308" s="16"/>
      <c r="G308" s="16"/>
      <c r="H308" s="16">
        <v>1629</v>
      </c>
      <c r="I308" s="16">
        <v>57</v>
      </c>
      <c r="J308" s="16">
        <v>54.3</v>
      </c>
      <c r="K308" s="16">
        <v>228</v>
      </c>
      <c r="L308" s="16">
        <v>800</v>
      </c>
      <c r="M308" s="16">
        <v>6.2</v>
      </c>
      <c r="N308" s="16">
        <v>1200</v>
      </c>
    </row>
    <row r="309" spans="1:14" ht="34.5" customHeight="1">
      <c r="A309" s="67" t="s">
        <v>9</v>
      </c>
      <c r="B309" s="68"/>
      <c r="C309" s="68"/>
      <c r="D309" s="69"/>
      <c r="E309" s="32"/>
      <c r="F309" s="26"/>
      <c r="G309" s="26"/>
      <c r="H309" s="23">
        <v>0.23265807243707795</v>
      </c>
      <c r="I309" s="23">
        <v>0.18245614035087723</v>
      </c>
      <c r="J309" s="23">
        <v>0.3554327808471455</v>
      </c>
      <c r="K309" s="23">
        <v>0.17719298245614037</v>
      </c>
      <c r="L309" s="23">
        <v>0.26612499999999994</v>
      </c>
      <c r="M309" s="23">
        <v>0.5</v>
      </c>
      <c r="N309" s="23">
        <v>0.6155</v>
      </c>
    </row>
    <row r="310" spans="1:14" s="50" customFormat="1" ht="30" customHeight="1">
      <c r="A310" s="46" t="s">
        <v>109</v>
      </c>
      <c r="B310" s="47"/>
      <c r="C310" s="72" t="s">
        <v>176</v>
      </c>
      <c r="D310" s="73"/>
      <c r="E310" s="48"/>
      <c r="F310" s="49"/>
      <c r="G310" s="49"/>
      <c r="H310" s="24"/>
      <c r="I310" s="24"/>
      <c r="J310" s="24"/>
      <c r="K310" s="24"/>
      <c r="L310" s="24"/>
      <c r="M310" s="24"/>
      <c r="N310" s="24"/>
    </row>
    <row r="311" spans="1:14" s="50" customFormat="1" ht="30" customHeight="1">
      <c r="A311" s="32" t="s">
        <v>110</v>
      </c>
      <c r="B311" s="51"/>
      <c r="C311" s="52" t="s">
        <v>111</v>
      </c>
      <c r="D311" s="53" t="s">
        <v>177</v>
      </c>
      <c r="E311" s="48"/>
      <c r="F311" s="49"/>
      <c r="G311" s="49"/>
      <c r="H311" s="24"/>
      <c r="I311" s="24"/>
      <c r="J311" s="24"/>
      <c r="K311" s="24"/>
      <c r="L311" s="24"/>
      <c r="M311" s="24"/>
      <c r="N311" s="24"/>
    </row>
    <row r="312" spans="2:4" ht="34.5" customHeight="1">
      <c r="B312" s="62"/>
      <c r="C312" s="62"/>
      <c r="D312" s="62"/>
    </row>
    <row r="313" spans="1:14" ht="21" customHeight="1">
      <c r="A313" s="14" t="s">
        <v>108</v>
      </c>
      <c r="B313" s="32" t="s">
        <v>128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s="7" customFormat="1" ht="34.5" customHeight="1">
      <c r="A314" s="74" t="s">
        <v>2</v>
      </c>
      <c r="B314" s="75" t="s">
        <v>94</v>
      </c>
      <c r="C314" s="75" t="s">
        <v>95</v>
      </c>
      <c r="D314" s="75" t="s">
        <v>10</v>
      </c>
      <c r="E314" s="66" t="s">
        <v>3</v>
      </c>
      <c r="F314" s="63" t="s">
        <v>92</v>
      </c>
      <c r="G314" s="63"/>
      <c r="H314" s="63"/>
      <c r="I314" s="63"/>
      <c r="J314" s="63"/>
      <c r="K314" s="63"/>
      <c r="L314" s="63"/>
      <c r="M314" s="63"/>
      <c r="N314" s="63"/>
    </row>
    <row r="315" spans="1:14" s="7" customFormat="1" ht="34.5" customHeight="1">
      <c r="A315" s="74"/>
      <c r="B315" s="76"/>
      <c r="C315" s="76"/>
      <c r="D315" s="76"/>
      <c r="E315" s="66"/>
      <c r="F315" s="66" t="s">
        <v>11</v>
      </c>
      <c r="G315" s="66" t="s">
        <v>7</v>
      </c>
      <c r="H315" s="63" t="s">
        <v>80</v>
      </c>
      <c r="I315" s="63"/>
      <c r="J315" s="63"/>
      <c r="K315" s="63"/>
      <c r="L315" s="63"/>
      <c r="M315" s="63"/>
      <c r="N315" s="63"/>
    </row>
    <row r="316" spans="1:14" s="7" customFormat="1" ht="126.75" customHeight="1">
      <c r="A316" s="74"/>
      <c r="B316" s="77"/>
      <c r="C316" s="77"/>
      <c r="D316" s="77"/>
      <c r="E316" s="66"/>
      <c r="F316" s="66"/>
      <c r="G316" s="66"/>
      <c r="H316" s="18" t="s">
        <v>12</v>
      </c>
      <c r="I316" s="20" t="s">
        <v>13</v>
      </c>
      <c r="J316" s="20" t="s">
        <v>14</v>
      </c>
      <c r="K316" s="20" t="s">
        <v>15</v>
      </c>
      <c r="L316" s="20" t="s">
        <v>81</v>
      </c>
      <c r="M316" s="20" t="s">
        <v>82</v>
      </c>
      <c r="N316" s="20" t="s">
        <v>88</v>
      </c>
    </row>
    <row r="317" spans="1:14" ht="34.5" customHeight="1">
      <c r="A317" s="70" t="s">
        <v>149</v>
      </c>
      <c r="B317" s="42" t="s">
        <v>142</v>
      </c>
      <c r="C317" s="70" t="s">
        <v>168</v>
      </c>
      <c r="D317" s="21" t="s">
        <v>5</v>
      </c>
      <c r="E317" s="42" t="s">
        <v>41</v>
      </c>
      <c r="F317" s="17">
        <v>13</v>
      </c>
      <c r="G317" s="16">
        <v>13</v>
      </c>
      <c r="H317" s="21">
        <v>65</v>
      </c>
      <c r="I317" s="17">
        <v>3.4</v>
      </c>
      <c r="J317" s="17">
        <v>3.5</v>
      </c>
      <c r="K317" s="17">
        <v>5</v>
      </c>
      <c r="L317" s="17">
        <v>122.2</v>
      </c>
      <c r="M317" s="17">
        <v>0.1</v>
      </c>
      <c r="N317" s="17">
        <v>48</v>
      </c>
    </row>
    <row r="318" spans="1:14" ht="34.5" customHeight="1">
      <c r="A318" s="71"/>
      <c r="B318" s="42" t="s">
        <v>138</v>
      </c>
      <c r="C318" s="71"/>
      <c r="D318" s="21" t="s">
        <v>63</v>
      </c>
      <c r="E318" s="42" t="s">
        <v>31</v>
      </c>
      <c r="F318" s="17">
        <v>85.71428571428571</v>
      </c>
      <c r="G318" s="16">
        <v>60</v>
      </c>
      <c r="H318" s="21">
        <v>61</v>
      </c>
      <c r="I318" s="17">
        <v>0.9</v>
      </c>
      <c r="J318" s="17">
        <v>0.1</v>
      </c>
      <c r="K318" s="17">
        <v>13.4</v>
      </c>
      <c r="L318" s="17">
        <v>4.8</v>
      </c>
      <c r="M318" s="17">
        <v>0.5</v>
      </c>
      <c r="N318" s="17">
        <v>1.8</v>
      </c>
    </row>
    <row r="319" spans="1:14" ht="34.5" customHeight="1">
      <c r="A319" s="42" t="s">
        <v>4</v>
      </c>
      <c r="B319" s="42" t="s">
        <v>135</v>
      </c>
      <c r="C319" s="42" t="s">
        <v>172</v>
      </c>
      <c r="D319" s="21" t="s">
        <v>72</v>
      </c>
      <c r="E319" s="44" t="s">
        <v>42</v>
      </c>
      <c r="F319" s="17">
        <v>20</v>
      </c>
      <c r="G319" s="21">
        <v>20</v>
      </c>
      <c r="H319" s="21">
        <v>61</v>
      </c>
      <c r="I319" s="17">
        <v>3.5</v>
      </c>
      <c r="J319" s="17">
        <v>5.1</v>
      </c>
      <c r="K319" s="17">
        <v>0.2</v>
      </c>
      <c r="L319" s="17">
        <v>156.6</v>
      </c>
      <c r="M319" s="17">
        <v>0.3</v>
      </c>
      <c r="N319" s="17">
        <v>187</v>
      </c>
    </row>
    <row r="320" spans="1:14" ht="34.5" customHeight="1">
      <c r="A320" s="70" t="s">
        <v>148</v>
      </c>
      <c r="B320" s="70" t="s">
        <v>137</v>
      </c>
      <c r="C320" s="70" t="s">
        <v>173</v>
      </c>
      <c r="D320" s="21" t="s">
        <v>59</v>
      </c>
      <c r="E320" s="42" t="s">
        <v>27</v>
      </c>
      <c r="F320" s="17">
        <v>83.33333333333333</v>
      </c>
      <c r="G320" s="16">
        <v>50</v>
      </c>
      <c r="H320" s="21">
        <v>64</v>
      </c>
      <c r="I320" s="17">
        <v>0.7</v>
      </c>
      <c r="J320" s="17">
        <v>0.1</v>
      </c>
      <c r="K320" s="17">
        <v>15.2</v>
      </c>
      <c r="L320" s="17">
        <v>2</v>
      </c>
      <c r="M320" s="17">
        <v>0.4</v>
      </c>
      <c r="N320" s="17">
        <v>0</v>
      </c>
    </row>
    <row r="321" spans="1:14" ht="34.5" customHeight="1">
      <c r="A321" s="78"/>
      <c r="B321" s="78"/>
      <c r="C321" s="78"/>
      <c r="D321" s="21" t="s">
        <v>60</v>
      </c>
      <c r="E321" s="42" t="s">
        <v>28</v>
      </c>
      <c r="F321" s="17">
        <v>12.5</v>
      </c>
      <c r="G321" s="16">
        <v>10</v>
      </c>
      <c r="H321" s="21">
        <v>2</v>
      </c>
      <c r="I321" s="17">
        <v>0.1</v>
      </c>
      <c r="J321" s="17">
        <v>0</v>
      </c>
      <c r="K321" s="17">
        <v>0.4</v>
      </c>
      <c r="L321" s="17">
        <v>0.9</v>
      </c>
      <c r="M321" s="17">
        <v>0.1</v>
      </c>
      <c r="N321" s="17">
        <v>0.6</v>
      </c>
    </row>
    <row r="322" spans="1:14" ht="34.5" customHeight="1">
      <c r="A322" s="71"/>
      <c r="B322" s="71"/>
      <c r="C322" s="71"/>
      <c r="D322" s="21" t="s">
        <v>55</v>
      </c>
      <c r="E322" s="44" t="s">
        <v>23</v>
      </c>
      <c r="F322" s="17">
        <v>5.2631578947368425</v>
      </c>
      <c r="G322" s="16">
        <v>5</v>
      </c>
      <c r="H322" s="21">
        <v>2</v>
      </c>
      <c r="I322" s="17">
        <v>0.1</v>
      </c>
      <c r="J322" s="17">
        <v>0</v>
      </c>
      <c r="K322" s="17">
        <v>0.4</v>
      </c>
      <c r="L322" s="17">
        <v>1.2</v>
      </c>
      <c r="M322" s="17">
        <v>0</v>
      </c>
      <c r="N322" s="17">
        <v>0.2</v>
      </c>
    </row>
    <row r="323" spans="1:14" ht="34.5" customHeight="1">
      <c r="A323" s="42" t="s">
        <v>86</v>
      </c>
      <c r="B323" s="42" t="s">
        <v>139</v>
      </c>
      <c r="C323" s="42" t="s">
        <v>140</v>
      </c>
      <c r="D323" s="21" t="s">
        <v>74</v>
      </c>
      <c r="E323" s="42" t="s">
        <v>44</v>
      </c>
      <c r="F323" s="17">
        <v>5</v>
      </c>
      <c r="G323" s="45">
        <v>5</v>
      </c>
      <c r="H323" s="21">
        <v>20</v>
      </c>
      <c r="I323" s="17">
        <v>0</v>
      </c>
      <c r="J323" s="17">
        <v>0</v>
      </c>
      <c r="K323" s="17">
        <v>5</v>
      </c>
      <c r="L323" s="17">
        <v>0</v>
      </c>
      <c r="M323" s="17">
        <v>0</v>
      </c>
      <c r="N323" s="17">
        <v>0</v>
      </c>
    </row>
    <row r="324" spans="1:14" ht="34.5" customHeight="1">
      <c r="A324" s="42" t="s">
        <v>0</v>
      </c>
      <c r="B324" s="42" t="s">
        <v>141</v>
      </c>
      <c r="C324" s="42" t="s">
        <v>140</v>
      </c>
      <c r="D324" s="21" t="s">
        <v>69</v>
      </c>
      <c r="E324" s="44" t="s">
        <v>37</v>
      </c>
      <c r="F324" s="17">
        <v>4</v>
      </c>
      <c r="G324" s="21">
        <v>4</v>
      </c>
      <c r="H324" s="21">
        <v>36</v>
      </c>
      <c r="I324" s="17">
        <v>0</v>
      </c>
      <c r="J324" s="17">
        <v>4</v>
      </c>
      <c r="K324" s="17">
        <v>0</v>
      </c>
      <c r="L324" s="17">
        <v>0</v>
      </c>
      <c r="M324" s="17">
        <v>0</v>
      </c>
      <c r="N324" s="17">
        <v>0</v>
      </c>
    </row>
    <row r="325" spans="1:14" ht="34.5" customHeight="1">
      <c r="A325" s="42" t="s">
        <v>96</v>
      </c>
      <c r="B325" s="42"/>
      <c r="C325" s="42" t="s">
        <v>96</v>
      </c>
      <c r="D325" s="21" t="s">
        <v>97</v>
      </c>
      <c r="E325" s="44" t="s">
        <v>112</v>
      </c>
      <c r="F325" s="17">
        <v>150</v>
      </c>
      <c r="G325" s="44">
        <v>150</v>
      </c>
      <c r="H325" s="21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</row>
    <row r="326" spans="1:14" ht="34.5" customHeight="1">
      <c r="A326" s="42" t="s">
        <v>143</v>
      </c>
      <c r="B326" s="42"/>
      <c r="C326" s="42" t="s">
        <v>140</v>
      </c>
      <c r="D326" s="21" t="s">
        <v>76</v>
      </c>
      <c r="E326" s="44" t="s">
        <v>47</v>
      </c>
      <c r="F326" s="17">
        <v>1</v>
      </c>
      <c r="G326" s="44">
        <v>1</v>
      </c>
      <c r="H326" s="21">
        <v>0</v>
      </c>
      <c r="I326" s="17">
        <v>0</v>
      </c>
      <c r="J326" s="17">
        <v>0</v>
      </c>
      <c r="K326" s="17">
        <v>0</v>
      </c>
      <c r="L326" s="17">
        <v>0.2</v>
      </c>
      <c r="M326" s="17">
        <v>0</v>
      </c>
      <c r="N326" s="17">
        <v>387.8</v>
      </c>
    </row>
    <row r="327" spans="1:14" ht="34.5" customHeight="1">
      <c r="A327" s="67" t="s">
        <v>84</v>
      </c>
      <c r="B327" s="68"/>
      <c r="C327" s="68"/>
      <c r="D327" s="69"/>
      <c r="E327" s="34"/>
      <c r="F327" s="22"/>
      <c r="G327" s="22"/>
      <c r="H327" s="22">
        <v>311</v>
      </c>
      <c r="I327" s="22">
        <v>8.7</v>
      </c>
      <c r="J327" s="22">
        <v>12.799999999999999</v>
      </c>
      <c r="K327" s="22">
        <v>39.599999999999994</v>
      </c>
      <c r="L327" s="22">
        <v>287.9</v>
      </c>
      <c r="M327" s="22">
        <v>1.4</v>
      </c>
      <c r="N327" s="22">
        <v>625.4</v>
      </c>
    </row>
    <row r="328" spans="1:14" ht="34.5" customHeight="1">
      <c r="A328" s="67" t="s">
        <v>83</v>
      </c>
      <c r="B328" s="68"/>
      <c r="C328" s="68"/>
      <c r="D328" s="69"/>
      <c r="E328" s="19"/>
      <c r="F328" s="16"/>
      <c r="G328" s="16"/>
      <c r="H328" s="16">
        <v>1629</v>
      </c>
      <c r="I328" s="16">
        <v>57</v>
      </c>
      <c r="J328" s="16">
        <v>54.3</v>
      </c>
      <c r="K328" s="16">
        <v>228</v>
      </c>
      <c r="L328" s="16">
        <v>800</v>
      </c>
      <c r="M328" s="16">
        <v>6.2</v>
      </c>
      <c r="N328" s="16">
        <v>1200</v>
      </c>
    </row>
    <row r="329" spans="1:14" ht="34.5" customHeight="1">
      <c r="A329" s="67" t="s">
        <v>9</v>
      </c>
      <c r="B329" s="68"/>
      <c r="C329" s="68"/>
      <c r="D329" s="69"/>
      <c r="E329" s="32"/>
      <c r="F329" s="26"/>
      <c r="G329" s="26"/>
      <c r="H329" s="23">
        <v>0.19091467157765502</v>
      </c>
      <c r="I329" s="23">
        <v>0.1526315789473684</v>
      </c>
      <c r="J329" s="23">
        <v>0.23572744014732963</v>
      </c>
      <c r="K329" s="23">
        <v>0.17368421052631577</v>
      </c>
      <c r="L329" s="23">
        <v>0.35987499999999994</v>
      </c>
      <c r="M329" s="23">
        <v>0.2258064516129032</v>
      </c>
      <c r="N329" s="23">
        <v>0.5211666666666667</v>
      </c>
    </row>
    <row r="330" spans="1:14" s="50" customFormat="1" ht="30" customHeight="1">
      <c r="A330" s="46" t="s">
        <v>109</v>
      </c>
      <c r="B330" s="47"/>
      <c r="C330" s="72" t="s">
        <v>176</v>
      </c>
      <c r="D330" s="73"/>
      <c r="E330" s="48"/>
      <c r="F330" s="49"/>
      <c r="G330" s="49"/>
      <c r="H330" s="24"/>
      <c r="I330" s="24"/>
      <c r="J330" s="24"/>
      <c r="K330" s="24"/>
      <c r="L330" s="24"/>
      <c r="M330" s="24"/>
      <c r="N330" s="24"/>
    </row>
    <row r="331" spans="1:14" s="50" customFormat="1" ht="30" customHeight="1">
      <c r="A331" s="32" t="s">
        <v>110</v>
      </c>
      <c r="B331" s="51"/>
      <c r="C331" s="52" t="s">
        <v>111</v>
      </c>
      <c r="D331" s="53" t="s">
        <v>177</v>
      </c>
      <c r="E331" s="48"/>
      <c r="F331" s="49"/>
      <c r="G331" s="49"/>
      <c r="H331" s="24"/>
      <c r="I331" s="24"/>
      <c r="J331" s="24"/>
      <c r="K331" s="24"/>
      <c r="L331" s="24"/>
      <c r="M331" s="24"/>
      <c r="N331" s="24"/>
    </row>
    <row r="332" spans="2:4" ht="34.5" customHeight="1">
      <c r="B332" s="62"/>
      <c r="C332" s="62"/>
      <c r="D332" s="62"/>
    </row>
    <row r="333" spans="1:14" ht="21" customHeight="1">
      <c r="A333" s="14" t="s">
        <v>108</v>
      </c>
      <c r="B333" s="32" t="s">
        <v>129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s="7" customFormat="1" ht="34.5" customHeight="1">
      <c r="A334" s="74" t="s">
        <v>2</v>
      </c>
      <c r="B334" s="75" t="s">
        <v>94</v>
      </c>
      <c r="C334" s="75" t="s">
        <v>95</v>
      </c>
      <c r="D334" s="75" t="s">
        <v>10</v>
      </c>
      <c r="E334" s="66" t="s">
        <v>3</v>
      </c>
      <c r="F334" s="63" t="s">
        <v>92</v>
      </c>
      <c r="G334" s="63"/>
      <c r="H334" s="63"/>
      <c r="I334" s="63"/>
      <c r="J334" s="63"/>
      <c r="K334" s="63"/>
      <c r="L334" s="63"/>
      <c r="M334" s="63"/>
      <c r="N334" s="63"/>
    </row>
    <row r="335" spans="1:14" s="7" customFormat="1" ht="34.5" customHeight="1">
      <c r="A335" s="74"/>
      <c r="B335" s="76"/>
      <c r="C335" s="76"/>
      <c r="D335" s="76"/>
      <c r="E335" s="66"/>
      <c r="F335" s="66" t="s">
        <v>11</v>
      </c>
      <c r="G335" s="66" t="s">
        <v>7</v>
      </c>
      <c r="H335" s="63" t="s">
        <v>80</v>
      </c>
      <c r="I335" s="63"/>
      <c r="J335" s="63"/>
      <c r="K335" s="63"/>
      <c r="L335" s="63"/>
      <c r="M335" s="63"/>
      <c r="N335" s="63"/>
    </row>
    <row r="336" spans="1:14" s="7" customFormat="1" ht="119.25" customHeight="1">
      <c r="A336" s="74"/>
      <c r="B336" s="77"/>
      <c r="C336" s="77"/>
      <c r="D336" s="77"/>
      <c r="E336" s="66"/>
      <c r="F336" s="66"/>
      <c r="G336" s="66"/>
      <c r="H336" s="18" t="s">
        <v>12</v>
      </c>
      <c r="I336" s="20" t="s">
        <v>13</v>
      </c>
      <c r="J336" s="20" t="s">
        <v>14</v>
      </c>
      <c r="K336" s="20" t="s">
        <v>15</v>
      </c>
      <c r="L336" s="20" t="s">
        <v>81</v>
      </c>
      <c r="M336" s="20" t="s">
        <v>82</v>
      </c>
      <c r="N336" s="20" t="s">
        <v>88</v>
      </c>
    </row>
    <row r="337" spans="1:14" ht="34.5" customHeight="1">
      <c r="A337" s="79" t="s">
        <v>149</v>
      </c>
      <c r="B337" s="42" t="s">
        <v>142</v>
      </c>
      <c r="C337" s="79" t="s">
        <v>155</v>
      </c>
      <c r="D337" s="21" t="s">
        <v>5</v>
      </c>
      <c r="E337" s="42" t="s">
        <v>41</v>
      </c>
      <c r="F337" s="17">
        <v>13</v>
      </c>
      <c r="G337" s="21">
        <v>13</v>
      </c>
      <c r="H337" s="21">
        <v>65</v>
      </c>
      <c r="I337" s="17">
        <v>3.4</v>
      </c>
      <c r="J337" s="17">
        <v>3.5</v>
      </c>
      <c r="K337" s="17">
        <v>5</v>
      </c>
      <c r="L337" s="17">
        <v>122.2</v>
      </c>
      <c r="M337" s="17">
        <v>0.1</v>
      </c>
      <c r="N337" s="17">
        <v>48</v>
      </c>
    </row>
    <row r="338" spans="1:14" ht="34.5" customHeight="1">
      <c r="A338" s="79"/>
      <c r="B338" s="42" t="s">
        <v>139</v>
      </c>
      <c r="C338" s="79"/>
      <c r="D338" s="21" t="s">
        <v>75</v>
      </c>
      <c r="E338" s="42" t="s">
        <v>46</v>
      </c>
      <c r="F338" s="17">
        <v>14</v>
      </c>
      <c r="G338" s="21">
        <v>14</v>
      </c>
      <c r="H338" s="21">
        <v>66</v>
      </c>
      <c r="I338" s="17">
        <v>2</v>
      </c>
      <c r="J338" s="17">
        <v>3.2</v>
      </c>
      <c r="K338" s="17">
        <v>7.3</v>
      </c>
      <c r="L338" s="17">
        <v>18.2</v>
      </c>
      <c r="M338" s="17">
        <v>0.8</v>
      </c>
      <c r="N338" s="17">
        <v>0.6</v>
      </c>
    </row>
    <row r="339" spans="1:14" ht="34.5" customHeight="1">
      <c r="A339" s="43" t="s">
        <v>148</v>
      </c>
      <c r="B339" s="43" t="s">
        <v>137</v>
      </c>
      <c r="C339" s="43" t="s">
        <v>158</v>
      </c>
      <c r="D339" s="21" t="s">
        <v>53</v>
      </c>
      <c r="E339" s="42" t="s">
        <v>21</v>
      </c>
      <c r="F339" s="17">
        <v>40</v>
      </c>
      <c r="G339" s="16">
        <v>40</v>
      </c>
      <c r="H339" s="21">
        <v>147</v>
      </c>
      <c r="I339" s="17">
        <v>4.2</v>
      </c>
      <c r="J339" s="17">
        <v>8.3</v>
      </c>
      <c r="K339" s="17">
        <v>13.4</v>
      </c>
      <c r="L339" s="17">
        <v>36</v>
      </c>
      <c r="M339" s="17">
        <v>0.8</v>
      </c>
      <c r="N339" s="17">
        <v>300</v>
      </c>
    </row>
    <row r="340" spans="1:14" ht="34.5" customHeight="1">
      <c r="A340" s="42" t="s">
        <v>8</v>
      </c>
      <c r="B340" s="42" t="s">
        <v>138</v>
      </c>
      <c r="C340" s="42" t="s">
        <v>167</v>
      </c>
      <c r="D340" s="21" t="s">
        <v>66</v>
      </c>
      <c r="E340" s="42" t="s">
        <v>34</v>
      </c>
      <c r="F340" s="17">
        <v>220</v>
      </c>
      <c r="G340" s="21">
        <v>110</v>
      </c>
      <c r="H340" s="21">
        <v>87</v>
      </c>
      <c r="I340" s="17">
        <v>0.7</v>
      </c>
      <c r="J340" s="17">
        <v>0</v>
      </c>
      <c r="K340" s="17">
        <v>18.8</v>
      </c>
      <c r="L340" s="17">
        <v>16.5</v>
      </c>
      <c r="M340" s="17">
        <v>0.6</v>
      </c>
      <c r="N340" s="17">
        <v>4.4</v>
      </c>
    </row>
    <row r="341" spans="1:14" ht="34.5" customHeight="1">
      <c r="A341" s="42" t="s">
        <v>86</v>
      </c>
      <c r="B341" s="42" t="s">
        <v>139</v>
      </c>
      <c r="C341" s="42" t="s">
        <v>140</v>
      </c>
      <c r="D341" s="21" t="s">
        <v>74</v>
      </c>
      <c r="E341" s="42" t="s">
        <v>44</v>
      </c>
      <c r="F341" s="17">
        <v>5</v>
      </c>
      <c r="G341" s="45">
        <v>5</v>
      </c>
      <c r="H341" s="21">
        <v>20</v>
      </c>
      <c r="I341" s="17">
        <v>0</v>
      </c>
      <c r="J341" s="17">
        <v>0</v>
      </c>
      <c r="K341" s="17">
        <v>5</v>
      </c>
      <c r="L341" s="17">
        <v>0</v>
      </c>
      <c r="M341" s="17">
        <v>0</v>
      </c>
      <c r="N341" s="17">
        <v>0</v>
      </c>
    </row>
    <row r="342" spans="1:14" ht="34.5" customHeight="1">
      <c r="A342" s="42" t="s">
        <v>0</v>
      </c>
      <c r="B342" s="42" t="s">
        <v>141</v>
      </c>
      <c r="C342" s="42" t="s">
        <v>140</v>
      </c>
      <c r="D342" s="21" t="s">
        <v>69</v>
      </c>
      <c r="E342" s="44" t="s">
        <v>37</v>
      </c>
      <c r="F342" s="17">
        <v>4</v>
      </c>
      <c r="G342" s="21">
        <v>4</v>
      </c>
      <c r="H342" s="21">
        <v>36</v>
      </c>
      <c r="I342" s="17">
        <v>0</v>
      </c>
      <c r="J342" s="17">
        <v>4</v>
      </c>
      <c r="K342" s="17">
        <v>0</v>
      </c>
      <c r="L342" s="17">
        <v>0</v>
      </c>
      <c r="M342" s="17">
        <v>0</v>
      </c>
      <c r="N342" s="17">
        <v>0</v>
      </c>
    </row>
    <row r="343" spans="1:14" ht="34.5" customHeight="1">
      <c r="A343" s="42" t="s">
        <v>96</v>
      </c>
      <c r="B343" s="42"/>
      <c r="C343" s="42" t="s">
        <v>96</v>
      </c>
      <c r="D343" s="21" t="s">
        <v>97</v>
      </c>
      <c r="E343" s="44" t="s">
        <v>112</v>
      </c>
      <c r="F343" s="17">
        <v>150</v>
      </c>
      <c r="G343" s="44">
        <v>150</v>
      </c>
      <c r="H343" s="21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</row>
    <row r="344" spans="1:14" ht="34.5" customHeight="1">
      <c r="A344" s="42" t="s">
        <v>143</v>
      </c>
      <c r="B344" s="42"/>
      <c r="C344" s="42" t="s">
        <v>140</v>
      </c>
      <c r="D344" s="21" t="s">
        <v>76</v>
      </c>
      <c r="E344" s="44" t="s">
        <v>47</v>
      </c>
      <c r="F344" s="17">
        <v>1</v>
      </c>
      <c r="G344" s="44">
        <v>1</v>
      </c>
      <c r="H344" s="21">
        <v>0</v>
      </c>
      <c r="I344" s="17">
        <v>0</v>
      </c>
      <c r="J344" s="17">
        <v>0</v>
      </c>
      <c r="K344" s="17">
        <v>0</v>
      </c>
      <c r="L344" s="17">
        <v>0.2</v>
      </c>
      <c r="M344" s="17">
        <v>0</v>
      </c>
      <c r="N344" s="17">
        <v>387.8</v>
      </c>
    </row>
    <row r="345" spans="1:14" ht="34.5" customHeight="1">
      <c r="A345" s="67" t="s">
        <v>84</v>
      </c>
      <c r="B345" s="68"/>
      <c r="C345" s="68"/>
      <c r="D345" s="69"/>
      <c r="E345" s="34"/>
      <c r="F345" s="22"/>
      <c r="G345" s="22"/>
      <c r="H345" s="22">
        <v>421</v>
      </c>
      <c r="I345" s="22">
        <v>10.3</v>
      </c>
      <c r="J345" s="22">
        <v>19</v>
      </c>
      <c r="K345" s="22">
        <v>49.5</v>
      </c>
      <c r="L345" s="22">
        <v>193.1</v>
      </c>
      <c r="M345" s="22">
        <v>2.3000000000000003</v>
      </c>
      <c r="N345" s="22">
        <v>740.8</v>
      </c>
    </row>
    <row r="346" spans="1:14" ht="34.5" customHeight="1">
      <c r="A346" s="67" t="s">
        <v>83</v>
      </c>
      <c r="B346" s="68"/>
      <c r="C346" s="68"/>
      <c r="D346" s="69"/>
      <c r="E346" s="19"/>
      <c r="F346" s="16"/>
      <c r="G346" s="16"/>
      <c r="H346" s="16">
        <v>1629</v>
      </c>
      <c r="I346" s="16">
        <v>57</v>
      </c>
      <c r="J346" s="16">
        <v>54.3</v>
      </c>
      <c r="K346" s="16">
        <v>228</v>
      </c>
      <c r="L346" s="16">
        <v>800</v>
      </c>
      <c r="M346" s="16">
        <v>6.2</v>
      </c>
      <c r="N346" s="16">
        <v>1200</v>
      </c>
    </row>
    <row r="347" spans="1:14" ht="34.5" customHeight="1">
      <c r="A347" s="67" t="s">
        <v>9</v>
      </c>
      <c r="B347" s="68"/>
      <c r="C347" s="68"/>
      <c r="D347" s="69"/>
      <c r="E347" s="32"/>
      <c r="F347" s="26"/>
      <c r="G347" s="26"/>
      <c r="H347" s="23">
        <v>0.25844076120319215</v>
      </c>
      <c r="I347" s="23">
        <v>0.18070175438596492</v>
      </c>
      <c r="J347" s="23">
        <v>0.34990791896869244</v>
      </c>
      <c r="K347" s="23">
        <v>0.21710526315789475</v>
      </c>
      <c r="L347" s="23">
        <v>0.241375</v>
      </c>
      <c r="M347" s="23">
        <v>0.37096774193548393</v>
      </c>
      <c r="N347" s="23">
        <v>0.6173333333333333</v>
      </c>
    </row>
    <row r="348" spans="1:14" s="50" customFormat="1" ht="30" customHeight="1">
      <c r="A348" s="46" t="s">
        <v>109</v>
      </c>
      <c r="B348" s="47"/>
      <c r="C348" s="72" t="s">
        <v>176</v>
      </c>
      <c r="D348" s="73"/>
      <c r="E348" s="48"/>
      <c r="F348" s="49"/>
      <c r="G348" s="49"/>
      <c r="H348" s="24"/>
      <c r="I348" s="24"/>
      <c r="J348" s="24"/>
      <c r="K348" s="24"/>
      <c r="L348" s="24"/>
      <c r="M348" s="24"/>
      <c r="N348" s="24"/>
    </row>
    <row r="349" spans="1:14" s="50" customFormat="1" ht="30" customHeight="1">
      <c r="A349" s="32" t="s">
        <v>110</v>
      </c>
      <c r="B349" s="51"/>
      <c r="C349" s="52" t="s">
        <v>111</v>
      </c>
      <c r="D349" s="53" t="s">
        <v>177</v>
      </c>
      <c r="E349" s="48"/>
      <c r="F349" s="49"/>
      <c r="G349" s="49"/>
      <c r="H349" s="24"/>
      <c r="I349" s="24"/>
      <c r="J349" s="24"/>
      <c r="K349" s="24"/>
      <c r="L349" s="24"/>
      <c r="M349" s="24"/>
      <c r="N349" s="24"/>
    </row>
    <row r="350" spans="2:4" ht="34.5" customHeight="1">
      <c r="B350" s="62"/>
      <c r="C350" s="62"/>
      <c r="D350" s="62"/>
    </row>
    <row r="351" spans="1:14" ht="21" customHeight="1">
      <c r="A351" s="14" t="s">
        <v>108</v>
      </c>
      <c r="B351" s="32" t="s">
        <v>130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s="7" customFormat="1" ht="34.5" customHeight="1">
      <c r="A352" s="74" t="s">
        <v>2</v>
      </c>
      <c r="B352" s="75" t="s">
        <v>94</v>
      </c>
      <c r="C352" s="75" t="s">
        <v>95</v>
      </c>
      <c r="D352" s="75" t="s">
        <v>10</v>
      </c>
      <c r="E352" s="66" t="s">
        <v>3</v>
      </c>
      <c r="F352" s="63" t="s">
        <v>92</v>
      </c>
      <c r="G352" s="63"/>
      <c r="H352" s="63"/>
      <c r="I352" s="63"/>
      <c r="J352" s="63"/>
      <c r="K352" s="63"/>
      <c r="L352" s="63"/>
      <c r="M352" s="63"/>
      <c r="N352" s="63"/>
    </row>
    <row r="353" spans="1:14" s="7" customFormat="1" ht="34.5" customHeight="1">
      <c r="A353" s="74"/>
      <c r="B353" s="76"/>
      <c r="C353" s="76"/>
      <c r="D353" s="76"/>
      <c r="E353" s="66"/>
      <c r="F353" s="66" t="s">
        <v>11</v>
      </c>
      <c r="G353" s="66" t="s">
        <v>7</v>
      </c>
      <c r="H353" s="63" t="s">
        <v>80</v>
      </c>
      <c r="I353" s="63"/>
      <c r="J353" s="63"/>
      <c r="K353" s="63"/>
      <c r="L353" s="63"/>
      <c r="M353" s="63"/>
      <c r="N353" s="63"/>
    </row>
    <row r="354" spans="1:14" s="7" customFormat="1" ht="165.75" customHeight="1">
      <c r="A354" s="74"/>
      <c r="B354" s="77"/>
      <c r="C354" s="77"/>
      <c r="D354" s="77"/>
      <c r="E354" s="66"/>
      <c r="F354" s="66"/>
      <c r="G354" s="66"/>
      <c r="H354" s="18" t="s">
        <v>12</v>
      </c>
      <c r="I354" s="20" t="s">
        <v>13</v>
      </c>
      <c r="J354" s="20" t="s">
        <v>14</v>
      </c>
      <c r="K354" s="20" t="s">
        <v>15</v>
      </c>
      <c r="L354" s="20" t="s">
        <v>81</v>
      </c>
      <c r="M354" s="20" t="s">
        <v>82</v>
      </c>
      <c r="N354" s="20" t="s">
        <v>88</v>
      </c>
    </row>
    <row r="355" spans="1:14" ht="34.5" customHeight="1">
      <c r="A355" s="79" t="s">
        <v>149</v>
      </c>
      <c r="B355" s="42" t="s">
        <v>142</v>
      </c>
      <c r="C355" s="79" t="s">
        <v>150</v>
      </c>
      <c r="D355" s="21" t="s">
        <v>5</v>
      </c>
      <c r="E355" s="42" t="s">
        <v>41</v>
      </c>
      <c r="F355" s="17">
        <v>13</v>
      </c>
      <c r="G355" s="16">
        <v>13</v>
      </c>
      <c r="H355" s="21">
        <v>65</v>
      </c>
      <c r="I355" s="17">
        <v>3.4</v>
      </c>
      <c r="J355" s="17">
        <v>3.5</v>
      </c>
      <c r="K355" s="17">
        <v>5</v>
      </c>
      <c r="L355" s="17">
        <v>122.2</v>
      </c>
      <c r="M355" s="17">
        <v>0.1</v>
      </c>
      <c r="N355" s="17">
        <v>48</v>
      </c>
    </row>
    <row r="356" spans="1:14" ht="34.5" customHeight="1">
      <c r="A356" s="79"/>
      <c r="B356" s="42" t="s">
        <v>137</v>
      </c>
      <c r="C356" s="79"/>
      <c r="D356" s="21" t="s">
        <v>51</v>
      </c>
      <c r="E356" s="42" t="s">
        <v>19</v>
      </c>
      <c r="F356" s="17">
        <v>10</v>
      </c>
      <c r="G356" s="16">
        <v>10</v>
      </c>
      <c r="H356" s="21">
        <v>41</v>
      </c>
      <c r="I356" s="17">
        <v>1.7</v>
      </c>
      <c r="J356" s="17">
        <v>0.8</v>
      </c>
      <c r="K356" s="17">
        <v>6.4</v>
      </c>
      <c r="L356" s="17">
        <v>5.4</v>
      </c>
      <c r="M356" s="17">
        <v>0.5</v>
      </c>
      <c r="N356" s="17">
        <v>0.3</v>
      </c>
    </row>
    <row r="357" spans="1:14" ht="34.5" customHeight="1">
      <c r="A357" s="70" t="s">
        <v>4</v>
      </c>
      <c r="B357" s="70" t="s">
        <v>135</v>
      </c>
      <c r="C357" s="70" t="s">
        <v>160</v>
      </c>
      <c r="D357" s="21" t="s">
        <v>78</v>
      </c>
      <c r="E357" s="44" t="s">
        <v>49</v>
      </c>
      <c r="F357" s="17">
        <v>20</v>
      </c>
      <c r="G357" s="16">
        <v>20</v>
      </c>
      <c r="H357" s="21">
        <v>77</v>
      </c>
      <c r="I357" s="17">
        <v>4.6</v>
      </c>
      <c r="J357" s="17">
        <v>0.3</v>
      </c>
      <c r="K357" s="17">
        <v>12.1</v>
      </c>
      <c r="L357" s="17">
        <v>23.8</v>
      </c>
      <c r="M357" s="17">
        <v>1.1</v>
      </c>
      <c r="N357" s="17">
        <v>2</v>
      </c>
    </row>
    <row r="358" spans="1:14" ht="34.5" customHeight="1">
      <c r="A358" s="78"/>
      <c r="B358" s="78"/>
      <c r="C358" s="78"/>
      <c r="D358" s="21" t="s">
        <v>62</v>
      </c>
      <c r="E358" s="44" t="s">
        <v>30</v>
      </c>
      <c r="F358" s="17">
        <v>4.705882352941177</v>
      </c>
      <c r="G358" s="16">
        <v>4</v>
      </c>
      <c r="H358" s="21">
        <v>2</v>
      </c>
      <c r="I358" s="17">
        <v>0</v>
      </c>
      <c r="J358" s="17">
        <v>0</v>
      </c>
      <c r="K358" s="17">
        <v>0.4</v>
      </c>
      <c r="L358" s="17">
        <v>1.1</v>
      </c>
      <c r="M358" s="17">
        <v>0</v>
      </c>
      <c r="N358" s="17">
        <v>1.4</v>
      </c>
    </row>
    <row r="359" spans="1:14" ht="34.5" customHeight="1">
      <c r="A359" s="78"/>
      <c r="B359" s="78"/>
      <c r="C359" s="78"/>
      <c r="D359" s="21" t="s">
        <v>60</v>
      </c>
      <c r="E359" s="44" t="s">
        <v>28</v>
      </c>
      <c r="F359" s="17">
        <v>5</v>
      </c>
      <c r="G359" s="16">
        <v>4</v>
      </c>
      <c r="H359" s="21">
        <v>1</v>
      </c>
      <c r="I359" s="17">
        <v>0</v>
      </c>
      <c r="J359" s="17">
        <v>0</v>
      </c>
      <c r="K359" s="17">
        <v>0.2</v>
      </c>
      <c r="L359" s="17">
        <v>0.4</v>
      </c>
      <c r="M359" s="17">
        <v>0</v>
      </c>
      <c r="N359" s="17">
        <v>0.2</v>
      </c>
    </row>
    <row r="360" spans="1:14" ht="34.5" customHeight="1">
      <c r="A360" s="78"/>
      <c r="B360" s="78"/>
      <c r="C360" s="78"/>
      <c r="D360" s="21" t="s">
        <v>55</v>
      </c>
      <c r="E360" s="44" t="s">
        <v>23</v>
      </c>
      <c r="F360" s="17">
        <v>4.2105263157894735</v>
      </c>
      <c r="G360" s="16">
        <v>4</v>
      </c>
      <c r="H360" s="21">
        <v>2</v>
      </c>
      <c r="I360" s="17">
        <v>0.1</v>
      </c>
      <c r="J360" s="17">
        <v>0</v>
      </c>
      <c r="K360" s="17">
        <v>0.3</v>
      </c>
      <c r="L360" s="17">
        <v>1</v>
      </c>
      <c r="M360" s="17">
        <v>0</v>
      </c>
      <c r="N360" s="17">
        <v>0.2</v>
      </c>
    </row>
    <row r="361" spans="1:14" ht="34.5" customHeight="1">
      <c r="A361" s="71"/>
      <c r="B361" s="71"/>
      <c r="C361" s="71"/>
      <c r="D361" s="21" t="s">
        <v>54</v>
      </c>
      <c r="E361" s="44" t="s">
        <v>22</v>
      </c>
      <c r="F361" s="17">
        <v>1.0526315789473684</v>
      </c>
      <c r="G361" s="16">
        <v>1</v>
      </c>
      <c r="H361" s="21">
        <v>1</v>
      </c>
      <c r="I361" s="17">
        <v>0</v>
      </c>
      <c r="J361" s="17">
        <v>0</v>
      </c>
      <c r="K361" s="17">
        <v>0.3</v>
      </c>
      <c r="L361" s="17">
        <v>0.4</v>
      </c>
      <c r="M361" s="17">
        <v>0</v>
      </c>
      <c r="N361" s="17">
        <v>0.2</v>
      </c>
    </row>
    <row r="362" spans="1:14" ht="34.5" customHeight="1">
      <c r="A362" s="70" t="s">
        <v>148</v>
      </c>
      <c r="B362" s="70" t="s">
        <v>137</v>
      </c>
      <c r="C362" s="70" t="s">
        <v>159</v>
      </c>
      <c r="D362" s="21" t="s">
        <v>50</v>
      </c>
      <c r="E362" s="42" t="s">
        <v>18</v>
      </c>
      <c r="F362" s="17">
        <v>24</v>
      </c>
      <c r="G362" s="55">
        <v>24</v>
      </c>
      <c r="H362" s="21">
        <v>85</v>
      </c>
      <c r="I362" s="17">
        <v>1.6</v>
      </c>
      <c r="J362" s="17">
        <v>0.1</v>
      </c>
      <c r="K362" s="17">
        <v>19.2</v>
      </c>
      <c r="L362" s="17">
        <v>2.2</v>
      </c>
      <c r="M362" s="17">
        <v>0.2</v>
      </c>
      <c r="N362" s="17">
        <v>0.5</v>
      </c>
    </row>
    <row r="363" spans="1:14" ht="34.5" customHeight="1">
      <c r="A363" s="71"/>
      <c r="B363" s="71"/>
      <c r="C363" s="71"/>
      <c r="D363" s="21" t="s">
        <v>56</v>
      </c>
      <c r="E363" s="44" t="s">
        <v>24</v>
      </c>
      <c r="F363" s="17">
        <v>5</v>
      </c>
      <c r="G363" s="16">
        <v>2</v>
      </c>
      <c r="H363" s="21">
        <v>1</v>
      </c>
      <c r="I363" s="17">
        <v>0</v>
      </c>
      <c r="J363" s="17">
        <v>0</v>
      </c>
      <c r="K363" s="17">
        <v>0.1</v>
      </c>
      <c r="L363" s="17">
        <v>1.1</v>
      </c>
      <c r="M363" s="17">
        <v>0</v>
      </c>
      <c r="N363" s="17">
        <v>0.3</v>
      </c>
    </row>
    <row r="364" spans="1:14" ht="34.5" customHeight="1">
      <c r="A364" s="42" t="s">
        <v>86</v>
      </c>
      <c r="B364" s="42" t="s">
        <v>139</v>
      </c>
      <c r="C364" s="42" t="s">
        <v>140</v>
      </c>
      <c r="D364" s="21" t="s">
        <v>74</v>
      </c>
      <c r="E364" s="42" t="s">
        <v>44</v>
      </c>
      <c r="F364" s="17">
        <v>5</v>
      </c>
      <c r="G364" s="45">
        <v>5</v>
      </c>
      <c r="H364" s="21">
        <v>20</v>
      </c>
      <c r="I364" s="17">
        <v>0</v>
      </c>
      <c r="J364" s="17">
        <v>0</v>
      </c>
      <c r="K364" s="17">
        <v>5</v>
      </c>
      <c r="L364" s="17">
        <v>0</v>
      </c>
      <c r="M364" s="17">
        <v>0</v>
      </c>
      <c r="N364" s="17">
        <v>0</v>
      </c>
    </row>
    <row r="365" spans="1:14" ht="34.5" customHeight="1">
      <c r="A365" s="42" t="s">
        <v>0</v>
      </c>
      <c r="B365" s="42" t="s">
        <v>141</v>
      </c>
      <c r="C365" s="42" t="s">
        <v>140</v>
      </c>
      <c r="D365" s="21" t="s">
        <v>69</v>
      </c>
      <c r="E365" s="44" t="s">
        <v>37</v>
      </c>
      <c r="F365" s="17">
        <v>4</v>
      </c>
      <c r="G365" s="21">
        <v>4</v>
      </c>
      <c r="H365" s="21">
        <v>36</v>
      </c>
      <c r="I365" s="17">
        <v>0</v>
      </c>
      <c r="J365" s="17">
        <v>4</v>
      </c>
      <c r="K365" s="17">
        <v>0</v>
      </c>
      <c r="L365" s="17">
        <v>0</v>
      </c>
      <c r="M365" s="17">
        <v>0</v>
      </c>
      <c r="N365" s="17">
        <v>0</v>
      </c>
    </row>
    <row r="366" spans="1:14" ht="34.5" customHeight="1">
      <c r="A366" s="42" t="s">
        <v>96</v>
      </c>
      <c r="B366" s="42"/>
      <c r="C366" s="42" t="s">
        <v>96</v>
      </c>
      <c r="D366" s="21" t="s">
        <v>97</v>
      </c>
      <c r="E366" s="44" t="s">
        <v>112</v>
      </c>
      <c r="F366" s="17">
        <v>150</v>
      </c>
      <c r="G366" s="44">
        <v>150</v>
      </c>
      <c r="H366" s="21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</row>
    <row r="367" spans="1:14" ht="34.5" customHeight="1">
      <c r="A367" s="42" t="s">
        <v>143</v>
      </c>
      <c r="B367" s="42"/>
      <c r="C367" s="42" t="s">
        <v>140</v>
      </c>
      <c r="D367" s="21" t="s">
        <v>76</v>
      </c>
      <c r="E367" s="44" t="s">
        <v>47</v>
      </c>
      <c r="F367" s="17">
        <v>1</v>
      </c>
      <c r="G367" s="44">
        <v>1</v>
      </c>
      <c r="H367" s="21">
        <v>0</v>
      </c>
      <c r="I367" s="17">
        <v>0</v>
      </c>
      <c r="J367" s="17">
        <v>0</v>
      </c>
      <c r="K367" s="17">
        <v>0</v>
      </c>
      <c r="L367" s="17">
        <v>0.2</v>
      </c>
      <c r="M367" s="17">
        <v>0</v>
      </c>
      <c r="N367" s="17">
        <v>387.8</v>
      </c>
    </row>
    <row r="368" spans="1:14" ht="34.5" customHeight="1">
      <c r="A368" s="67" t="s">
        <v>84</v>
      </c>
      <c r="B368" s="68"/>
      <c r="C368" s="68"/>
      <c r="D368" s="69"/>
      <c r="E368" s="34"/>
      <c r="F368" s="22"/>
      <c r="G368" s="22"/>
      <c r="H368" s="22">
        <v>331</v>
      </c>
      <c r="I368" s="22">
        <v>11.399999999999999</v>
      </c>
      <c r="J368" s="22">
        <v>8.7</v>
      </c>
      <c r="K368" s="22">
        <v>49</v>
      </c>
      <c r="L368" s="22">
        <v>157.79999999999998</v>
      </c>
      <c r="M368" s="22">
        <v>1.9000000000000001</v>
      </c>
      <c r="N368" s="22">
        <v>440.90000000000003</v>
      </c>
    </row>
    <row r="369" spans="1:14" ht="34.5" customHeight="1">
      <c r="A369" s="67" t="s">
        <v>83</v>
      </c>
      <c r="B369" s="68"/>
      <c r="C369" s="68"/>
      <c r="D369" s="69"/>
      <c r="E369" s="19"/>
      <c r="F369" s="16"/>
      <c r="G369" s="16"/>
      <c r="H369" s="16">
        <v>1629</v>
      </c>
      <c r="I369" s="16">
        <v>57</v>
      </c>
      <c r="J369" s="16">
        <v>54.3</v>
      </c>
      <c r="K369" s="16">
        <v>228</v>
      </c>
      <c r="L369" s="16">
        <v>800</v>
      </c>
      <c r="M369" s="16">
        <v>6.2</v>
      </c>
      <c r="N369" s="16">
        <v>1200</v>
      </c>
    </row>
    <row r="370" spans="1:14" ht="34.5" customHeight="1">
      <c r="A370" s="67" t="s">
        <v>9</v>
      </c>
      <c r="B370" s="68"/>
      <c r="C370" s="68"/>
      <c r="D370" s="69"/>
      <c r="E370" s="32"/>
      <c r="F370" s="26"/>
      <c r="G370" s="26"/>
      <c r="H370" s="23">
        <v>0.20319214241866176</v>
      </c>
      <c r="I370" s="23">
        <v>0.19999999999999998</v>
      </c>
      <c r="J370" s="23">
        <v>0.16022099447513813</v>
      </c>
      <c r="K370" s="23">
        <v>0.2149122807017544</v>
      </c>
      <c r="L370" s="23">
        <v>0.19724999999999998</v>
      </c>
      <c r="M370" s="23">
        <v>0.3064516129032258</v>
      </c>
      <c r="N370" s="23">
        <v>0.36741666666666667</v>
      </c>
    </row>
    <row r="371" spans="1:14" s="50" customFormat="1" ht="30" customHeight="1">
      <c r="A371" s="46" t="s">
        <v>109</v>
      </c>
      <c r="B371" s="47"/>
      <c r="C371" s="72" t="s">
        <v>176</v>
      </c>
      <c r="D371" s="73"/>
      <c r="E371" s="48"/>
      <c r="F371" s="49"/>
      <c r="G371" s="49"/>
      <c r="H371" s="24"/>
      <c r="I371" s="24"/>
      <c r="J371" s="24"/>
      <c r="K371" s="24"/>
      <c r="L371" s="24"/>
      <c r="M371" s="24"/>
      <c r="N371" s="24"/>
    </row>
    <row r="372" spans="1:14" s="50" customFormat="1" ht="30" customHeight="1">
      <c r="A372" s="32" t="s">
        <v>110</v>
      </c>
      <c r="B372" s="51"/>
      <c r="C372" s="52" t="s">
        <v>111</v>
      </c>
      <c r="D372" s="53" t="s">
        <v>177</v>
      </c>
      <c r="E372" s="48"/>
      <c r="F372" s="49"/>
      <c r="G372" s="49"/>
      <c r="H372" s="24"/>
      <c r="I372" s="24"/>
      <c r="J372" s="24"/>
      <c r="K372" s="24"/>
      <c r="L372" s="24"/>
      <c r="M372" s="24"/>
      <c r="N372" s="24"/>
    </row>
    <row r="373" spans="2:4" ht="34.5" customHeight="1">
      <c r="B373" s="62"/>
      <c r="C373" s="62"/>
      <c r="D373" s="62"/>
    </row>
    <row r="374" spans="1:14" ht="21" customHeight="1">
      <c r="A374" s="14" t="s">
        <v>108</v>
      </c>
      <c r="B374" s="32" t="s">
        <v>131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s="7" customFormat="1" ht="34.5" customHeight="1">
      <c r="A375" s="74" t="s">
        <v>2</v>
      </c>
      <c r="B375" s="75" t="s">
        <v>94</v>
      </c>
      <c r="C375" s="75" t="s">
        <v>95</v>
      </c>
      <c r="D375" s="75" t="s">
        <v>10</v>
      </c>
      <c r="E375" s="66" t="s">
        <v>3</v>
      </c>
      <c r="F375" s="63" t="s">
        <v>92</v>
      </c>
      <c r="G375" s="63"/>
      <c r="H375" s="63"/>
      <c r="I375" s="63"/>
      <c r="J375" s="63"/>
      <c r="K375" s="63"/>
      <c r="L375" s="63"/>
      <c r="M375" s="63"/>
      <c r="N375" s="63"/>
    </row>
    <row r="376" spans="1:14" s="7" customFormat="1" ht="34.5" customHeight="1">
      <c r="A376" s="74"/>
      <c r="B376" s="76"/>
      <c r="C376" s="76"/>
      <c r="D376" s="76"/>
      <c r="E376" s="66"/>
      <c r="F376" s="66" t="s">
        <v>11</v>
      </c>
      <c r="G376" s="66" t="s">
        <v>7</v>
      </c>
      <c r="H376" s="63" t="s">
        <v>80</v>
      </c>
      <c r="I376" s="63"/>
      <c r="J376" s="63"/>
      <c r="K376" s="63"/>
      <c r="L376" s="63"/>
      <c r="M376" s="63"/>
      <c r="N376" s="63"/>
    </row>
    <row r="377" spans="1:14" s="7" customFormat="1" ht="134.25" customHeight="1">
      <c r="A377" s="74"/>
      <c r="B377" s="77"/>
      <c r="C377" s="77"/>
      <c r="D377" s="77"/>
      <c r="E377" s="66"/>
      <c r="F377" s="66"/>
      <c r="G377" s="66"/>
      <c r="H377" s="18" t="s">
        <v>12</v>
      </c>
      <c r="I377" s="20" t="s">
        <v>13</v>
      </c>
      <c r="J377" s="20" t="s">
        <v>14</v>
      </c>
      <c r="K377" s="20" t="s">
        <v>15</v>
      </c>
      <c r="L377" s="20" t="s">
        <v>81</v>
      </c>
      <c r="M377" s="20" t="s">
        <v>82</v>
      </c>
      <c r="N377" s="20" t="s">
        <v>88</v>
      </c>
    </row>
    <row r="378" spans="1:14" ht="34.5" customHeight="1">
      <c r="A378" s="79" t="s">
        <v>149</v>
      </c>
      <c r="B378" s="42" t="s">
        <v>142</v>
      </c>
      <c r="C378" s="79" t="s">
        <v>171</v>
      </c>
      <c r="D378" s="21" t="s">
        <v>5</v>
      </c>
      <c r="E378" s="42" t="s">
        <v>41</v>
      </c>
      <c r="F378" s="17">
        <v>13</v>
      </c>
      <c r="G378" s="16">
        <v>13</v>
      </c>
      <c r="H378" s="21">
        <v>65</v>
      </c>
      <c r="I378" s="17">
        <v>3.4</v>
      </c>
      <c r="J378" s="17">
        <v>3.5</v>
      </c>
      <c r="K378" s="17">
        <v>5</v>
      </c>
      <c r="L378" s="17">
        <v>122.2</v>
      </c>
      <c r="M378" s="17">
        <v>0.1</v>
      </c>
      <c r="N378" s="17">
        <v>48</v>
      </c>
    </row>
    <row r="379" spans="1:14" ht="34.5" customHeight="1">
      <c r="A379" s="79"/>
      <c r="B379" s="42" t="s">
        <v>137</v>
      </c>
      <c r="C379" s="79"/>
      <c r="D379" s="21" t="s">
        <v>85</v>
      </c>
      <c r="E379" s="42" t="s">
        <v>17</v>
      </c>
      <c r="F379" s="17">
        <v>10</v>
      </c>
      <c r="G379" s="16">
        <v>10</v>
      </c>
      <c r="H379" s="21">
        <v>37</v>
      </c>
      <c r="I379" s="17">
        <v>0</v>
      </c>
      <c r="J379" s="17">
        <v>0</v>
      </c>
      <c r="K379" s="17">
        <v>9.1</v>
      </c>
      <c r="L379" s="17">
        <v>0.2</v>
      </c>
      <c r="M379" s="17">
        <v>0.1</v>
      </c>
      <c r="N379" s="17">
        <v>0.9</v>
      </c>
    </row>
    <row r="380" spans="1:14" ht="34.5" customHeight="1">
      <c r="A380" s="70" t="s">
        <v>4</v>
      </c>
      <c r="B380" s="70" t="s">
        <v>135</v>
      </c>
      <c r="C380" s="70" t="s">
        <v>175</v>
      </c>
      <c r="D380" s="21" t="s">
        <v>71</v>
      </c>
      <c r="E380" s="44" t="s">
        <v>40</v>
      </c>
      <c r="F380" s="17">
        <v>67.74193548387096</v>
      </c>
      <c r="G380" s="16">
        <v>63</v>
      </c>
      <c r="H380" s="21">
        <v>105</v>
      </c>
      <c r="I380" s="17">
        <v>13</v>
      </c>
      <c r="J380" s="17">
        <v>5.8</v>
      </c>
      <c r="K380" s="17">
        <v>0.1</v>
      </c>
      <c r="L380" s="17">
        <v>6.9</v>
      </c>
      <c r="M380" s="17">
        <v>0.4</v>
      </c>
      <c r="N380" s="17">
        <v>39.7</v>
      </c>
    </row>
    <row r="381" spans="1:14" ht="34.5" customHeight="1">
      <c r="A381" s="78"/>
      <c r="B381" s="78"/>
      <c r="C381" s="78"/>
      <c r="D381" s="21" t="s">
        <v>58</v>
      </c>
      <c r="E381" s="42" t="s">
        <v>26</v>
      </c>
      <c r="F381" s="17">
        <v>2.3529411764705883</v>
      </c>
      <c r="G381" s="16">
        <v>2</v>
      </c>
      <c r="H381" s="21">
        <v>1</v>
      </c>
      <c r="I381" s="17">
        <v>0</v>
      </c>
      <c r="J381" s="17">
        <v>0</v>
      </c>
      <c r="K381" s="17">
        <v>0.1</v>
      </c>
      <c r="L381" s="17">
        <v>0.1</v>
      </c>
      <c r="M381" s="17">
        <v>0</v>
      </c>
      <c r="N381" s="17">
        <v>0</v>
      </c>
    </row>
    <row r="382" spans="1:14" ht="34.5" customHeight="1">
      <c r="A382" s="78"/>
      <c r="B382" s="78"/>
      <c r="C382" s="78"/>
      <c r="D382" s="21" t="s">
        <v>55</v>
      </c>
      <c r="E382" s="44" t="s">
        <v>23</v>
      </c>
      <c r="F382" s="17">
        <v>3.1578947368421053</v>
      </c>
      <c r="G382" s="16">
        <v>3</v>
      </c>
      <c r="H382" s="21">
        <v>1</v>
      </c>
      <c r="I382" s="17">
        <v>0</v>
      </c>
      <c r="J382" s="17">
        <v>0</v>
      </c>
      <c r="K382" s="17">
        <v>0.2</v>
      </c>
      <c r="L382" s="17">
        <v>0.7</v>
      </c>
      <c r="M382" s="17">
        <v>0</v>
      </c>
      <c r="N382" s="17">
        <v>0.1</v>
      </c>
    </row>
    <row r="383" spans="1:14" ht="34.5" customHeight="1">
      <c r="A383" s="71"/>
      <c r="B383" s="78"/>
      <c r="C383" s="71"/>
      <c r="D383" s="21" t="s">
        <v>54</v>
      </c>
      <c r="E383" s="42" t="s">
        <v>22</v>
      </c>
      <c r="F383" s="17">
        <v>1.0526315789473684</v>
      </c>
      <c r="G383" s="21">
        <v>1</v>
      </c>
      <c r="H383" s="21">
        <v>1</v>
      </c>
      <c r="I383" s="17">
        <v>0</v>
      </c>
      <c r="J383" s="17">
        <v>0</v>
      </c>
      <c r="K383" s="17">
        <v>0.3</v>
      </c>
      <c r="L383" s="17">
        <v>0.4</v>
      </c>
      <c r="M383" s="17">
        <v>0</v>
      </c>
      <c r="N383" s="17">
        <v>0.2</v>
      </c>
    </row>
    <row r="384" spans="1:14" ht="34.5" customHeight="1">
      <c r="A384" s="70" t="s">
        <v>148</v>
      </c>
      <c r="B384" s="70" t="s">
        <v>137</v>
      </c>
      <c r="C384" s="70" t="s">
        <v>161</v>
      </c>
      <c r="D384" s="21" t="s">
        <v>57</v>
      </c>
      <c r="E384" s="44" t="s">
        <v>25</v>
      </c>
      <c r="F384" s="16">
        <v>75</v>
      </c>
      <c r="G384" s="45">
        <v>75</v>
      </c>
      <c r="H384" s="21">
        <v>67</v>
      </c>
      <c r="I384" s="17">
        <v>1.6</v>
      </c>
      <c r="J384" s="17">
        <v>0.1</v>
      </c>
      <c r="K384" s="17">
        <v>14.2</v>
      </c>
      <c r="L384" s="17">
        <v>9</v>
      </c>
      <c r="M384" s="17">
        <v>0.6</v>
      </c>
      <c r="N384" s="17">
        <v>4.5</v>
      </c>
    </row>
    <row r="385" spans="1:14" ht="34.5" customHeight="1">
      <c r="A385" s="78"/>
      <c r="B385" s="78"/>
      <c r="C385" s="78"/>
      <c r="D385" s="21" t="s">
        <v>60</v>
      </c>
      <c r="E385" s="44" t="s">
        <v>28</v>
      </c>
      <c r="F385" s="17">
        <v>2.5</v>
      </c>
      <c r="G385" s="16">
        <v>2</v>
      </c>
      <c r="H385" s="21">
        <v>0</v>
      </c>
      <c r="I385" s="17">
        <v>0</v>
      </c>
      <c r="J385" s="17">
        <v>0</v>
      </c>
      <c r="K385" s="17">
        <v>0.1</v>
      </c>
      <c r="L385" s="17">
        <v>0.2</v>
      </c>
      <c r="M385" s="17">
        <v>0</v>
      </c>
      <c r="N385" s="17">
        <v>0.1</v>
      </c>
    </row>
    <row r="386" spans="1:14" ht="34.5" customHeight="1">
      <c r="A386" s="71"/>
      <c r="B386" s="71"/>
      <c r="C386" s="71"/>
      <c r="D386" s="21" t="s">
        <v>55</v>
      </c>
      <c r="E386" s="44" t="s">
        <v>23</v>
      </c>
      <c r="F386" s="17">
        <v>2.1052631578947367</v>
      </c>
      <c r="G386" s="16">
        <v>2</v>
      </c>
      <c r="H386" s="21">
        <v>1</v>
      </c>
      <c r="I386" s="17">
        <v>0</v>
      </c>
      <c r="J386" s="17">
        <v>0</v>
      </c>
      <c r="K386" s="17">
        <v>0.2</v>
      </c>
      <c r="L386" s="17">
        <v>0.5</v>
      </c>
      <c r="M386" s="17">
        <v>0</v>
      </c>
      <c r="N386" s="17">
        <v>0.1</v>
      </c>
    </row>
    <row r="387" spans="1:14" ht="34.5" customHeight="1">
      <c r="A387" s="42" t="s">
        <v>86</v>
      </c>
      <c r="B387" s="42" t="s">
        <v>139</v>
      </c>
      <c r="C387" s="42" t="s">
        <v>140</v>
      </c>
      <c r="D387" s="21" t="s">
        <v>6</v>
      </c>
      <c r="E387" s="42" t="s">
        <v>45</v>
      </c>
      <c r="F387" s="17">
        <v>5</v>
      </c>
      <c r="G387" s="45">
        <v>5</v>
      </c>
      <c r="H387" s="21">
        <v>18</v>
      </c>
      <c r="I387" s="17">
        <v>0</v>
      </c>
      <c r="J387" s="17">
        <v>0</v>
      </c>
      <c r="K387" s="17">
        <v>4.5</v>
      </c>
      <c r="L387" s="17">
        <v>2.1</v>
      </c>
      <c r="M387" s="17">
        <v>0.2</v>
      </c>
      <c r="N387" s="17">
        <v>2</v>
      </c>
    </row>
    <row r="388" spans="1:14" ht="34.5" customHeight="1">
      <c r="A388" s="42" t="s">
        <v>0</v>
      </c>
      <c r="B388" s="42" t="s">
        <v>141</v>
      </c>
      <c r="C388" s="42" t="s">
        <v>140</v>
      </c>
      <c r="D388" s="21" t="s">
        <v>69</v>
      </c>
      <c r="E388" s="44" t="s">
        <v>37</v>
      </c>
      <c r="F388" s="17">
        <v>4</v>
      </c>
      <c r="G388" s="21">
        <v>4</v>
      </c>
      <c r="H388" s="21">
        <v>36</v>
      </c>
      <c r="I388" s="17">
        <v>0</v>
      </c>
      <c r="J388" s="17">
        <v>4</v>
      </c>
      <c r="K388" s="17">
        <v>0</v>
      </c>
      <c r="L388" s="17">
        <v>0</v>
      </c>
      <c r="M388" s="17">
        <v>0</v>
      </c>
      <c r="N388" s="17">
        <v>0</v>
      </c>
    </row>
    <row r="389" spans="1:14" ht="34.5" customHeight="1">
      <c r="A389" s="42" t="s">
        <v>96</v>
      </c>
      <c r="B389" s="42"/>
      <c r="C389" s="42" t="s">
        <v>96</v>
      </c>
      <c r="D389" s="21" t="s">
        <v>97</v>
      </c>
      <c r="E389" s="44" t="s">
        <v>112</v>
      </c>
      <c r="F389" s="17">
        <v>150</v>
      </c>
      <c r="G389" s="44">
        <v>150</v>
      </c>
      <c r="H389" s="21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</row>
    <row r="390" spans="1:14" ht="34.5" customHeight="1">
      <c r="A390" s="42" t="s">
        <v>143</v>
      </c>
      <c r="B390" s="42"/>
      <c r="C390" s="42" t="s">
        <v>140</v>
      </c>
      <c r="D390" s="21" t="s">
        <v>76</v>
      </c>
      <c r="E390" s="44" t="s">
        <v>47</v>
      </c>
      <c r="F390" s="17">
        <v>1</v>
      </c>
      <c r="G390" s="44">
        <v>1</v>
      </c>
      <c r="H390" s="21">
        <v>0</v>
      </c>
      <c r="I390" s="17">
        <v>0</v>
      </c>
      <c r="J390" s="17">
        <v>0</v>
      </c>
      <c r="K390" s="17">
        <v>0</v>
      </c>
      <c r="L390" s="17">
        <v>0.2</v>
      </c>
      <c r="M390" s="17">
        <v>0</v>
      </c>
      <c r="N390" s="17">
        <v>387.8</v>
      </c>
    </row>
    <row r="391" spans="1:14" ht="34.5" customHeight="1">
      <c r="A391" s="67" t="s">
        <v>84</v>
      </c>
      <c r="B391" s="68"/>
      <c r="C391" s="68"/>
      <c r="D391" s="69"/>
      <c r="E391" s="34"/>
      <c r="F391" s="22"/>
      <c r="G391" s="22"/>
      <c r="H391" s="22">
        <v>332</v>
      </c>
      <c r="I391" s="22">
        <v>18</v>
      </c>
      <c r="J391" s="22">
        <v>13.4</v>
      </c>
      <c r="K391" s="22">
        <v>33.8</v>
      </c>
      <c r="L391" s="22">
        <v>142.49999999999997</v>
      </c>
      <c r="M391" s="22">
        <v>1.4000000000000001</v>
      </c>
      <c r="N391" s="22">
        <v>483.4</v>
      </c>
    </row>
    <row r="392" spans="1:14" ht="34.5" customHeight="1">
      <c r="A392" s="67" t="s">
        <v>83</v>
      </c>
      <c r="B392" s="68"/>
      <c r="C392" s="68"/>
      <c r="D392" s="69"/>
      <c r="E392" s="19"/>
      <c r="F392" s="16"/>
      <c r="G392" s="16"/>
      <c r="H392" s="16">
        <v>1629</v>
      </c>
      <c r="I392" s="16">
        <v>57</v>
      </c>
      <c r="J392" s="16">
        <v>54.3</v>
      </c>
      <c r="K392" s="16">
        <v>228</v>
      </c>
      <c r="L392" s="16">
        <v>800</v>
      </c>
      <c r="M392" s="16">
        <v>6.2</v>
      </c>
      <c r="N392" s="16">
        <v>1200</v>
      </c>
    </row>
    <row r="393" spans="1:14" ht="34.5" customHeight="1">
      <c r="A393" s="67" t="s">
        <v>9</v>
      </c>
      <c r="B393" s="68"/>
      <c r="C393" s="68"/>
      <c r="D393" s="69"/>
      <c r="E393" s="32"/>
      <c r="F393" s="26"/>
      <c r="G393" s="26"/>
      <c r="H393" s="23">
        <v>0.2038060159607121</v>
      </c>
      <c r="I393" s="23">
        <v>0.3157894736842105</v>
      </c>
      <c r="J393" s="23">
        <v>0.24677716390423574</v>
      </c>
      <c r="K393" s="23">
        <v>0.1482456140350877</v>
      </c>
      <c r="L393" s="23">
        <v>0.17812499999999998</v>
      </c>
      <c r="M393" s="23">
        <v>0.22580645161290325</v>
      </c>
      <c r="N393" s="23">
        <v>0.4028333333333333</v>
      </c>
    </row>
    <row r="394" spans="1:14" s="50" customFormat="1" ht="30" customHeight="1">
      <c r="A394" s="46" t="s">
        <v>109</v>
      </c>
      <c r="B394" s="47"/>
      <c r="C394" s="72" t="s">
        <v>176</v>
      </c>
      <c r="D394" s="73"/>
      <c r="E394" s="48"/>
      <c r="F394" s="49"/>
      <c r="G394" s="49"/>
      <c r="H394" s="24"/>
      <c r="I394" s="24"/>
      <c r="J394" s="24"/>
      <c r="K394" s="24"/>
      <c r="L394" s="24"/>
      <c r="M394" s="24"/>
      <c r="N394" s="24"/>
    </row>
    <row r="395" spans="1:14" s="50" customFormat="1" ht="30" customHeight="1">
      <c r="A395" s="32" t="s">
        <v>110</v>
      </c>
      <c r="B395" s="51"/>
      <c r="C395" s="52" t="s">
        <v>111</v>
      </c>
      <c r="D395" s="53" t="s">
        <v>177</v>
      </c>
      <c r="E395" s="48"/>
      <c r="F395" s="49"/>
      <c r="G395" s="49"/>
      <c r="H395" s="24"/>
      <c r="I395" s="24"/>
      <c r="J395" s="24"/>
      <c r="K395" s="24"/>
      <c r="L395" s="24"/>
      <c r="M395" s="24"/>
      <c r="N395" s="24"/>
    </row>
    <row r="396" spans="2:4" ht="34.5" customHeight="1">
      <c r="B396" s="62"/>
      <c r="C396" s="62"/>
      <c r="D396" s="62"/>
    </row>
    <row r="397" spans="1:14" ht="21" customHeight="1">
      <c r="A397" s="14" t="s">
        <v>108</v>
      </c>
      <c r="B397" s="32" t="s">
        <v>132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s="7" customFormat="1" ht="34.5" customHeight="1">
      <c r="A398" s="74" t="s">
        <v>2</v>
      </c>
      <c r="B398" s="75" t="s">
        <v>94</v>
      </c>
      <c r="C398" s="75" t="s">
        <v>95</v>
      </c>
      <c r="D398" s="75" t="s">
        <v>10</v>
      </c>
      <c r="E398" s="66" t="s">
        <v>3</v>
      </c>
      <c r="F398" s="63" t="s">
        <v>92</v>
      </c>
      <c r="G398" s="63"/>
      <c r="H398" s="63"/>
      <c r="I398" s="63"/>
      <c r="J398" s="63"/>
      <c r="K398" s="63"/>
      <c r="L398" s="63"/>
      <c r="M398" s="63"/>
      <c r="N398" s="63"/>
    </row>
    <row r="399" spans="1:14" s="7" customFormat="1" ht="34.5" customHeight="1">
      <c r="A399" s="74"/>
      <c r="B399" s="76"/>
      <c r="C399" s="76"/>
      <c r="D399" s="76"/>
      <c r="E399" s="66"/>
      <c r="F399" s="66" t="s">
        <v>11</v>
      </c>
      <c r="G399" s="66" t="s">
        <v>7</v>
      </c>
      <c r="H399" s="63" t="s">
        <v>80</v>
      </c>
      <c r="I399" s="63"/>
      <c r="J399" s="63"/>
      <c r="K399" s="63"/>
      <c r="L399" s="63"/>
      <c r="M399" s="63"/>
      <c r="N399" s="63"/>
    </row>
    <row r="400" spans="1:14" s="7" customFormat="1" ht="134.25" customHeight="1">
      <c r="A400" s="74"/>
      <c r="B400" s="77"/>
      <c r="C400" s="77"/>
      <c r="D400" s="77"/>
      <c r="E400" s="66"/>
      <c r="F400" s="66"/>
      <c r="G400" s="66"/>
      <c r="H400" s="18" t="s">
        <v>12</v>
      </c>
      <c r="I400" s="20" t="s">
        <v>13</v>
      </c>
      <c r="J400" s="20" t="s">
        <v>14</v>
      </c>
      <c r="K400" s="20" t="s">
        <v>15</v>
      </c>
      <c r="L400" s="20" t="s">
        <v>81</v>
      </c>
      <c r="M400" s="20" t="s">
        <v>82</v>
      </c>
      <c r="N400" s="20" t="s">
        <v>88</v>
      </c>
    </row>
    <row r="401" spans="1:14" ht="34.5" customHeight="1">
      <c r="A401" s="70" t="s">
        <v>149</v>
      </c>
      <c r="B401" s="42" t="s">
        <v>142</v>
      </c>
      <c r="C401" s="70" t="s">
        <v>156</v>
      </c>
      <c r="D401" s="21" t="s">
        <v>5</v>
      </c>
      <c r="E401" s="42" t="s">
        <v>41</v>
      </c>
      <c r="F401" s="17">
        <v>13</v>
      </c>
      <c r="G401" s="16">
        <v>13</v>
      </c>
      <c r="H401" s="21">
        <v>65</v>
      </c>
      <c r="I401" s="17">
        <v>3.4</v>
      </c>
      <c r="J401" s="17">
        <v>3.5</v>
      </c>
      <c r="K401" s="17">
        <v>5</v>
      </c>
      <c r="L401" s="17">
        <v>122.2</v>
      </c>
      <c r="M401" s="17">
        <v>0.1</v>
      </c>
      <c r="N401" s="17">
        <v>48</v>
      </c>
    </row>
    <row r="402" spans="1:14" ht="34.5" customHeight="1">
      <c r="A402" s="71"/>
      <c r="B402" s="42" t="s">
        <v>138</v>
      </c>
      <c r="C402" s="71"/>
      <c r="D402" s="21" t="s">
        <v>50</v>
      </c>
      <c r="E402" s="42" t="s">
        <v>18</v>
      </c>
      <c r="F402" s="17">
        <v>10</v>
      </c>
      <c r="G402" s="16">
        <v>10</v>
      </c>
      <c r="H402" s="21">
        <v>35</v>
      </c>
      <c r="I402" s="17">
        <v>0.7</v>
      </c>
      <c r="J402" s="17">
        <v>0</v>
      </c>
      <c r="K402" s="17">
        <v>8</v>
      </c>
      <c r="L402" s="17">
        <v>0.9</v>
      </c>
      <c r="M402" s="17">
        <v>0.1</v>
      </c>
      <c r="N402" s="17">
        <v>0.2</v>
      </c>
    </row>
    <row r="403" spans="1:14" ht="34.5" customHeight="1">
      <c r="A403" s="43" t="s">
        <v>148</v>
      </c>
      <c r="B403" s="43" t="s">
        <v>137</v>
      </c>
      <c r="C403" s="43" t="s">
        <v>174</v>
      </c>
      <c r="D403" s="21" t="s">
        <v>52</v>
      </c>
      <c r="E403" s="42" t="s">
        <v>20</v>
      </c>
      <c r="F403" s="17">
        <v>55</v>
      </c>
      <c r="G403" s="45">
        <v>55</v>
      </c>
      <c r="H403" s="21">
        <v>212</v>
      </c>
      <c r="I403" s="17">
        <v>4.2</v>
      </c>
      <c r="J403" s="17">
        <v>1.8</v>
      </c>
      <c r="K403" s="17">
        <v>42.7</v>
      </c>
      <c r="L403" s="17">
        <v>3.3</v>
      </c>
      <c r="M403" s="17">
        <v>1.5</v>
      </c>
      <c r="N403" s="17">
        <v>12.1</v>
      </c>
    </row>
    <row r="404" spans="1:14" ht="34.5" customHeight="1">
      <c r="A404" s="42" t="s">
        <v>8</v>
      </c>
      <c r="B404" s="42" t="s">
        <v>138</v>
      </c>
      <c r="C404" s="57" t="s">
        <v>167</v>
      </c>
      <c r="D404" s="21" t="s">
        <v>67</v>
      </c>
      <c r="E404" s="42" t="s">
        <v>35</v>
      </c>
      <c r="F404" s="17">
        <v>183.33333333333334</v>
      </c>
      <c r="G404" s="16">
        <v>110</v>
      </c>
      <c r="H404" s="21">
        <v>45</v>
      </c>
      <c r="I404" s="17">
        <v>0.8</v>
      </c>
      <c r="J404" s="17">
        <v>0.3</v>
      </c>
      <c r="K404" s="17">
        <v>9.7</v>
      </c>
      <c r="L404" s="17">
        <v>36.3</v>
      </c>
      <c r="M404" s="17">
        <v>1.4</v>
      </c>
      <c r="N404" s="17">
        <v>2.2</v>
      </c>
    </row>
    <row r="405" spans="1:14" ht="34.5" customHeight="1">
      <c r="A405" s="42" t="s">
        <v>86</v>
      </c>
      <c r="B405" s="42" t="s">
        <v>139</v>
      </c>
      <c r="C405" s="42" t="s">
        <v>140</v>
      </c>
      <c r="D405" s="21" t="s">
        <v>74</v>
      </c>
      <c r="E405" s="42" t="s">
        <v>44</v>
      </c>
      <c r="F405" s="17">
        <v>5</v>
      </c>
      <c r="G405" s="45">
        <v>5</v>
      </c>
      <c r="H405" s="21">
        <v>20</v>
      </c>
      <c r="I405" s="17">
        <v>0</v>
      </c>
      <c r="J405" s="17">
        <v>0</v>
      </c>
      <c r="K405" s="17">
        <v>5</v>
      </c>
      <c r="L405" s="17">
        <v>0</v>
      </c>
      <c r="M405" s="17">
        <v>0</v>
      </c>
      <c r="N405" s="17">
        <v>0</v>
      </c>
    </row>
    <row r="406" spans="1:14" ht="34.5" customHeight="1">
      <c r="A406" s="70" t="s">
        <v>0</v>
      </c>
      <c r="B406" s="70" t="s">
        <v>141</v>
      </c>
      <c r="C406" s="42" t="s">
        <v>140</v>
      </c>
      <c r="D406" s="21" t="s">
        <v>69</v>
      </c>
      <c r="E406" s="44" t="s">
        <v>37</v>
      </c>
      <c r="F406" s="17">
        <v>4</v>
      </c>
      <c r="G406" s="21">
        <v>4</v>
      </c>
      <c r="H406" s="21">
        <v>36</v>
      </c>
      <c r="I406" s="17">
        <v>0</v>
      </c>
      <c r="J406" s="17">
        <v>4</v>
      </c>
      <c r="K406" s="17">
        <v>0</v>
      </c>
      <c r="L406" s="17">
        <v>0</v>
      </c>
      <c r="M406" s="17">
        <v>0</v>
      </c>
      <c r="N406" s="17">
        <v>0</v>
      </c>
    </row>
    <row r="407" spans="1:14" ht="34.5" customHeight="1">
      <c r="A407" s="71"/>
      <c r="B407" s="71"/>
      <c r="C407" s="42" t="s">
        <v>140</v>
      </c>
      <c r="D407" s="21" t="s">
        <v>16</v>
      </c>
      <c r="E407" s="52" t="s">
        <v>38</v>
      </c>
      <c r="F407" s="17">
        <v>2</v>
      </c>
      <c r="G407" s="44">
        <v>2</v>
      </c>
      <c r="H407" s="21">
        <v>15</v>
      </c>
      <c r="I407" s="17">
        <v>0</v>
      </c>
      <c r="J407" s="17">
        <v>1.6</v>
      </c>
      <c r="K407" s="17">
        <v>0</v>
      </c>
      <c r="L407" s="17">
        <v>0.4</v>
      </c>
      <c r="M407" s="17">
        <v>0</v>
      </c>
      <c r="N407" s="17">
        <v>4.5</v>
      </c>
    </row>
    <row r="408" spans="1:14" ht="34.5" customHeight="1">
      <c r="A408" s="42" t="s">
        <v>96</v>
      </c>
      <c r="B408" s="42"/>
      <c r="C408" s="42" t="s">
        <v>96</v>
      </c>
      <c r="D408" s="21" t="s">
        <v>97</v>
      </c>
      <c r="E408" s="44" t="s">
        <v>112</v>
      </c>
      <c r="F408" s="17">
        <v>150</v>
      </c>
      <c r="G408" s="44">
        <v>150</v>
      </c>
      <c r="H408" s="21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</row>
    <row r="409" spans="1:14" ht="34.5" customHeight="1">
      <c r="A409" s="42" t="s">
        <v>143</v>
      </c>
      <c r="B409" s="42"/>
      <c r="C409" s="42" t="s">
        <v>140</v>
      </c>
      <c r="D409" s="21" t="s">
        <v>76</v>
      </c>
      <c r="E409" s="44" t="s">
        <v>47</v>
      </c>
      <c r="F409" s="17">
        <v>1</v>
      </c>
      <c r="G409" s="44">
        <v>1</v>
      </c>
      <c r="H409" s="21">
        <v>0</v>
      </c>
      <c r="I409" s="17">
        <v>0</v>
      </c>
      <c r="J409" s="17">
        <v>0</v>
      </c>
      <c r="K409" s="17">
        <v>0</v>
      </c>
      <c r="L409" s="17">
        <v>0.2</v>
      </c>
      <c r="M409" s="17">
        <v>0</v>
      </c>
      <c r="N409" s="17">
        <v>387.8</v>
      </c>
    </row>
    <row r="410" spans="1:14" ht="34.5" customHeight="1">
      <c r="A410" s="67" t="s">
        <v>84</v>
      </c>
      <c r="B410" s="68"/>
      <c r="C410" s="68"/>
      <c r="D410" s="69"/>
      <c r="E410" s="34"/>
      <c r="F410" s="22"/>
      <c r="G410" s="22"/>
      <c r="H410" s="22">
        <v>428</v>
      </c>
      <c r="I410" s="22">
        <v>9.100000000000001</v>
      </c>
      <c r="J410" s="22">
        <v>11.2</v>
      </c>
      <c r="K410" s="22">
        <v>70.4</v>
      </c>
      <c r="L410" s="22">
        <v>163.29999999999998</v>
      </c>
      <c r="M410" s="22">
        <v>3.0999999999999996</v>
      </c>
      <c r="N410" s="22">
        <v>454.8</v>
      </c>
    </row>
    <row r="411" spans="1:14" ht="34.5" customHeight="1">
      <c r="A411" s="67" t="s">
        <v>83</v>
      </c>
      <c r="B411" s="68"/>
      <c r="C411" s="68"/>
      <c r="D411" s="69"/>
      <c r="E411" s="19"/>
      <c r="F411" s="16"/>
      <c r="G411" s="16"/>
      <c r="H411" s="16">
        <v>1629</v>
      </c>
      <c r="I411" s="16">
        <v>57</v>
      </c>
      <c r="J411" s="16">
        <v>54.3</v>
      </c>
      <c r="K411" s="16">
        <v>228</v>
      </c>
      <c r="L411" s="16">
        <v>800</v>
      </c>
      <c r="M411" s="16">
        <v>6.2</v>
      </c>
      <c r="N411" s="16">
        <v>1200</v>
      </c>
    </row>
    <row r="412" spans="1:14" ht="34.5" customHeight="1">
      <c r="A412" s="67" t="s">
        <v>9</v>
      </c>
      <c r="B412" s="68"/>
      <c r="C412" s="68"/>
      <c r="D412" s="69"/>
      <c r="E412" s="32"/>
      <c r="F412" s="26"/>
      <c r="G412" s="26"/>
      <c r="H412" s="23">
        <v>0.2627378759975445</v>
      </c>
      <c r="I412" s="23">
        <v>0.15964912280701757</v>
      </c>
      <c r="J412" s="23">
        <v>0.20626151012891344</v>
      </c>
      <c r="K412" s="23">
        <v>0.3087719298245614</v>
      </c>
      <c r="L412" s="23">
        <v>0.20412499999999997</v>
      </c>
      <c r="M412" s="23">
        <v>0.49999999999999994</v>
      </c>
      <c r="N412" s="23">
        <v>0.379</v>
      </c>
    </row>
    <row r="413" spans="1:14" s="50" customFormat="1" ht="30" customHeight="1">
      <c r="A413" s="46" t="s">
        <v>109</v>
      </c>
      <c r="B413" s="47"/>
      <c r="C413" s="72" t="s">
        <v>176</v>
      </c>
      <c r="D413" s="73"/>
      <c r="E413" s="48"/>
      <c r="F413" s="49"/>
      <c r="G413" s="49"/>
      <c r="H413" s="24"/>
      <c r="I413" s="24"/>
      <c r="J413" s="24"/>
      <c r="K413" s="24"/>
      <c r="L413" s="24"/>
      <c r="M413" s="24"/>
      <c r="N413" s="24"/>
    </row>
    <row r="414" spans="1:14" s="50" customFormat="1" ht="30" customHeight="1">
      <c r="A414" s="32" t="s">
        <v>110</v>
      </c>
      <c r="B414" s="51"/>
      <c r="C414" s="52" t="s">
        <v>111</v>
      </c>
      <c r="D414" s="53" t="s">
        <v>177</v>
      </c>
      <c r="E414" s="48"/>
      <c r="F414" s="49"/>
      <c r="G414" s="49"/>
      <c r="H414" s="24"/>
      <c r="I414" s="24"/>
      <c r="J414" s="24"/>
      <c r="K414" s="24"/>
      <c r="L414" s="24"/>
      <c r="M414" s="24"/>
      <c r="N414" s="24"/>
    </row>
    <row r="415" spans="2:4" ht="34.5" customHeight="1">
      <c r="B415" s="62"/>
      <c r="C415" s="62"/>
      <c r="D415" s="62"/>
    </row>
  </sheetData>
  <sheetProtection/>
  <autoFilter ref="D1:D415"/>
  <mergeCells count="389">
    <mergeCell ref="A1:N1"/>
    <mergeCell ref="A3:B3"/>
    <mergeCell ref="A5:B5"/>
    <mergeCell ref="A9:B9"/>
    <mergeCell ref="C9:D9"/>
    <mergeCell ref="A11:B11"/>
    <mergeCell ref="B13:C13"/>
    <mergeCell ref="A16:A18"/>
    <mergeCell ref="B16:B18"/>
    <mergeCell ref="C16:C18"/>
    <mergeCell ref="D16:D18"/>
    <mergeCell ref="A19:A20"/>
    <mergeCell ref="C19:C20"/>
    <mergeCell ref="G17:G18"/>
    <mergeCell ref="H17:N17"/>
    <mergeCell ref="E16:E18"/>
    <mergeCell ref="F16:N16"/>
    <mergeCell ref="F17:F18"/>
    <mergeCell ref="A32:D32"/>
    <mergeCell ref="A33:D33"/>
    <mergeCell ref="A34:D34"/>
    <mergeCell ref="C35:D35"/>
    <mergeCell ref="A21:A24"/>
    <mergeCell ref="B21:B24"/>
    <mergeCell ref="C21:C24"/>
    <mergeCell ref="A25:A27"/>
    <mergeCell ref="B25:B27"/>
    <mergeCell ref="C25:C27"/>
    <mergeCell ref="B37:D37"/>
    <mergeCell ref="A39:A41"/>
    <mergeCell ref="B39:B41"/>
    <mergeCell ref="C39:C41"/>
    <mergeCell ref="D39:D41"/>
    <mergeCell ref="E39:E41"/>
    <mergeCell ref="A42:A43"/>
    <mergeCell ref="C42:C43"/>
    <mergeCell ref="H40:N40"/>
    <mergeCell ref="F39:N39"/>
    <mergeCell ref="F40:F41"/>
    <mergeCell ref="G40:G41"/>
    <mergeCell ref="A47:A48"/>
    <mergeCell ref="B47:B48"/>
    <mergeCell ref="A51:D51"/>
    <mergeCell ref="A52:D52"/>
    <mergeCell ref="A53:D53"/>
    <mergeCell ref="C54:D54"/>
    <mergeCell ref="F58:N58"/>
    <mergeCell ref="F59:F60"/>
    <mergeCell ref="G59:G60"/>
    <mergeCell ref="H59:N59"/>
    <mergeCell ref="B56:D56"/>
    <mergeCell ref="A58:A60"/>
    <mergeCell ref="B58:B60"/>
    <mergeCell ref="C58:C60"/>
    <mergeCell ref="D58:D60"/>
    <mergeCell ref="E58:E60"/>
    <mergeCell ref="A70:D70"/>
    <mergeCell ref="A71:D71"/>
    <mergeCell ref="C72:D72"/>
    <mergeCell ref="A61:A62"/>
    <mergeCell ref="C61:C62"/>
    <mergeCell ref="A69:D69"/>
    <mergeCell ref="B74:D74"/>
    <mergeCell ref="A76:A78"/>
    <mergeCell ref="B76:B78"/>
    <mergeCell ref="C76:C78"/>
    <mergeCell ref="D76:D78"/>
    <mergeCell ref="E76:E78"/>
    <mergeCell ref="A79:A80"/>
    <mergeCell ref="C79:C80"/>
    <mergeCell ref="H77:N77"/>
    <mergeCell ref="F76:N76"/>
    <mergeCell ref="F77:F78"/>
    <mergeCell ref="G77:G78"/>
    <mergeCell ref="A82:A83"/>
    <mergeCell ref="B82:B83"/>
    <mergeCell ref="C82:C83"/>
    <mergeCell ref="A88:D88"/>
    <mergeCell ref="A89:D89"/>
    <mergeCell ref="A90:D90"/>
    <mergeCell ref="C91:D91"/>
    <mergeCell ref="B93:D93"/>
    <mergeCell ref="A95:A97"/>
    <mergeCell ref="B95:B97"/>
    <mergeCell ref="C95:C97"/>
    <mergeCell ref="D95:D97"/>
    <mergeCell ref="A98:A99"/>
    <mergeCell ref="C98:C99"/>
    <mergeCell ref="H96:N96"/>
    <mergeCell ref="F95:N95"/>
    <mergeCell ref="F96:F97"/>
    <mergeCell ref="G96:G97"/>
    <mergeCell ref="E95:E97"/>
    <mergeCell ref="A101:A104"/>
    <mergeCell ref="B101:B104"/>
    <mergeCell ref="C101:C104"/>
    <mergeCell ref="A109:D109"/>
    <mergeCell ref="A110:D110"/>
    <mergeCell ref="A111:D111"/>
    <mergeCell ref="C112:D112"/>
    <mergeCell ref="B114:D114"/>
    <mergeCell ref="A116:A118"/>
    <mergeCell ref="B116:B118"/>
    <mergeCell ref="C116:C118"/>
    <mergeCell ref="D116:D118"/>
    <mergeCell ref="A119:A120"/>
    <mergeCell ref="C119:C120"/>
    <mergeCell ref="H117:N117"/>
    <mergeCell ref="F116:N116"/>
    <mergeCell ref="F117:F118"/>
    <mergeCell ref="G117:G118"/>
    <mergeCell ref="E116:E118"/>
    <mergeCell ref="A121:A122"/>
    <mergeCell ref="B121:B122"/>
    <mergeCell ref="C121:C122"/>
    <mergeCell ref="A128:D128"/>
    <mergeCell ref="A129:D129"/>
    <mergeCell ref="A130:D130"/>
    <mergeCell ref="C131:D131"/>
    <mergeCell ref="B133:D133"/>
    <mergeCell ref="A135:A137"/>
    <mergeCell ref="B135:B137"/>
    <mergeCell ref="C135:C137"/>
    <mergeCell ref="D135:D137"/>
    <mergeCell ref="A138:A139"/>
    <mergeCell ref="C138:C139"/>
    <mergeCell ref="H136:N136"/>
    <mergeCell ref="F135:N135"/>
    <mergeCell ref="F136:F137"/>
    <mergeCell ref="G136:G137"/>
    <mergeCell ref="E135:E137"/>
    <mergeCell ref="A140:A144"/>
    <mergeCell ref="B140:B144"/>
    <mergeCell ref="C140:C144"/>
    <mergeCell ref="A145:A146"/>
    <mergeCell ref="B145:B146"/>
    <mergeCell ref="C145:C146"/>
    <mergeCell ref="A148:A149"/>
    <mergeCell ref="B148:B149"/>
    <mergeCell ref="A152:D152"/>
    <mergeCell ref="A153:D153"/>
    <mergeCell ref="A154:D154"/>
    <mergeCell ref="C155:D155"/>
    <mergeCell ref="F159:N159"/>
    <mergeCell ref="F160:F161"/>
    <mergeCell ref="G160:G161"/>
    <mergeCell ref="H160:N160"/>
    <mergeCell ref="B157:D157"/>
    <mergeCell ref="A159:A161"/>
    <mergeCell ref="B159:B161"/>
    <mergeCell ref="C159:C161"/>
    <mergeCell ref="D159:D161"/>
    <mergeCell ref="E159:E161"/>
    <mergeCell ref="A171:D171"/>
    <mergeCell ref="A172:D172"/>
    <mergeCell ref="A173:D173"/>
    <mergeCell ref="C174:D174"/>
    <mergeCell ref="A162:A163"/>
    <mergeCell ref="C162:C163"/>
    <mergeCell ref="A167:A168"/>
    <mergeCell ref="B167:B168"/>
    <mergeCell ref="C167:C168"/>
    <mergeCell ref="B176:D176"/>
    <mergeCell ref="A178:A180"/>
    <mergeCell ref="B178:B180"/>
    <mergeCell ref="C178:C180"/>
    <mergeCell ref="D178:D180"/>
    <mergeCell ref="E178:E180"/>
    <mergeCell ref="A181:A182"/>
    <mergeCell ref="C181:C182"/>
    <mergeCell ref="H179:N179"/>
    <mergeCell ref="F178:N178"/>
    <mergeCell ref="F179:F180"/>
    <mergeCell ref="G179:G180"/>
    <mergeCell ref="A183:A187"/>
    <mergeCell ref="B183:B187"/>
    <mergeCell ref="C183:C187"/>
    <mergeCell ref="A193:D193"/>
    <mergeCell ref="A194:D194"/>
    <mergeCell ref="A195:D195"/>
    <mergeCell ref="F200:N200"/>
    <mergeCell ref="F201:F202"/>
    <mergeCell ref="G201:G202"/>
    <mergeCell ref="H201:N201"/>
    <mergeCell ref="C196:D196"/>
    <mergeCell ref="A200:A202"/>
    <mergeCell ref="B200:B202"/>
    <mergeCell ref="C200:C202"/>
    <mergeCell ref="D200:D202"/>
    <mergeCell ref="E200:E202"/>
    <mergeCell ref="A212:D212"/>
    <mergeCell ref="A213:D213"/>
    <mergeCell ref="C214:D214"/>
    <mergeCell ref="A203:A204"/>
    <mergeCell ref="C203:C204"/>
    <mergeCell ref="A211:D211"/>
    <mergeCell ref="B216:D216"/>
    <mergeCell ref="A218:A220"/>
    <mergeCell ref="B218:B220"/>
    <mergeCell ref="C218:C220"/>
    <mergeCell ref="D218:D220"/>
    <mergeCell ref="E218:E220"/>
    <mergeCell ref="A221:A222"/>
    <mergeCell ref="C221:C222"/>
    <mergeCell ref="H219:N219"/>
    <mergeCell ref="F218:N218"/>
    <mergeCell ref="F219:F220"/>
    <mergeCell ref="G219:G220"/>
    <mergeCell ref="A231:D231"/>
    <mergeCell ref="A232:D232"/>
    <mergeCell ref="A233:D233"/>
    <mergeCell ref="C234:D234"/>
    <mergeCell ref="A223:A224"/>
    <mergeCell ref="B223:B224"/>
    <mergeCell ref="C223:C224"/>
    <mergeCell ref="A225:A226"/>
    <mergeCell ref="B225:B226"/>
    <mergeCell ref="C225:C226"/>
    <mergeCell ref="B236:D236"/>
    <mergeCell ref="A238:A240"/>
    <mergeCell ref="B238:B240"/>
    <mergeCell ref="C238:C240"/>
    <mergeCell ref="D238:D240"/>
    <mergeCell ref="E238:E240"/>
    <mergeCell ref="A241:A242"/>
    <mergeCell ref="C241:C242"/>
    <mergeCell ref="H239:N239"/>
    <mergeCell ref="F238:N238"/>
    <mergeCell ref="F239:F240"/>
    <mergeCell ref="G239:G240"/>
    <mergeCell ref="A246:A247"/>
    <mergeCell ref="B246:B247"/>
    <mergeCell ref="A250:D250"/>
    <mergeCell ref="A251:D251"/>
    <mergeCell ref="A252:D252"/>
    <mergeCell ref="C253:D253"/>
    <mergeCell ref="F257:N257"/>
    <mergeCell ref="F258:F259"/>
    <mergeCell ref="G258:G259"/>
    <mergeCell ref="H258:N258"/>
    <mergeCell ref="B255:D255"/>
    <mergeCell ref="A257:A259"/>
    <mergeCell ref="B257:B259"/>
    <mergeCell ref="C257:C259"/>
    <mergeCell ref="D257:D259"/>
    <mergeCell ref="E257:E259"/>
    <mergeCell ref="A269:D269"/>
    <mergeCell ref="A270:D270"/>
    <mergeCell ref="C271:D271"/>
    <mergeCell ref="A260:A261"/>
    <mergeCell ref="C260:C261"/>
    <mergeCell ref="A268:D268"/>
    <mergeCell ref="B273:D273"/>
    <mergeCell ref="A275:A277"/>
    <mergeCell ref="B275:B277"/>
    <mergeCell ref="C275:C277"/>
    <mergeCell ref="D275:D277"/>
    <mergeCell ref="E275:E277"/>
    <mergeCell ref="A278:A279"/>
    <mergeCell ref="C278:C279"/>
    <mergeCell ref="H276:N276"/>
    <mergeCell ref="F275:N275"/>
    <mergeCell ref="F276:F277"/>
    <mergeCell ref="G276:G277"/>
    <mergeCell ref="A290:D290"/>
    <mergeCell ref="A291:D291"/>
    <mergeCell ref="C292:D292"/>
    <mergeCell ref="A281:A283"/>
    <mergeCell ref="B281:B283"/>
    <mergeCell ref="C281:C283"/>
    <mergeCell ref="A285:A286"/>
    <mergeCell ref="B285:B286"/>
    <mergeCell ref="A289:D289"/>
    <mergeCell ref="H297:N297"/>
    <mergeCell ref="F296:N296"/>
    <mergeCell ref="F297:F298"/>
    <mergeCell ref="G297:G298"/>
    <mergeCell ref="B294:D294"/>
    <mergeCell ref="A296:A298"/>
    <mergeCell ref="B296:B298"/>
    <mergeCell ref="C296:C298"/>
    <mergeCell ref="D296:D298"/>
    <mergeCell ref="E296:E298"/>
    <mergeCell ref="A307:D307"/>
    <mergeCell ref="A308:D308"/>
    <mergeCell ref="A309:D309"/>
    <mergeCell ref="C310:D310"/>
    <mergeCell ref="A299:A300"/>
    <mergeCell ref="C299:C300"/>
    <mergeCell ref="B312:D312"/>
    <mergeCell ref="A314:A316"/>
    <mergeCell ref="B314:B316"/>
    <mergeCell ref="C314:C316"/>
    <mergeCell ref="D314:D316"/>
    <mergeCell ref="E314:E316"/>
    <mergeCell ref="A329:D329"/>
    <mergeCell ref="A317:A318"/>
    <mergeCell ref="C317:C318"/>
    <mergeCell ref="H315:N315"/>
    <mergeCell ref="F314:N314"/>
    <mergeCell ref="F315:F316"/>
    <mergeCell ref="G315:G316"/>
    <mergeCell ref="A334:A336"/>
    <mergeCell ref="B334:B336"/>
    <mergeCell ref="C334:C336"/>
    <mergeCell ref="D334:D336"/>
    <mergeCell ref="E334:E336"/>
    <mergeCell ref="A320:A322"/>
    <mergeCell ref="B320:B322"/>
    <mergeCell ref="C320:C322"/>
    <mergeCell ref="A327:D327"/>
    <mergeCell ref="A328:D328"/>
    <mergeCell ref="H335:N335"/>
    <mergeCell ref="F334:N334"/>
    <mergeCell ref="F335:F336"/>
    <mergeCell ref="G335:G336"/>
    <mergeCell ref="C330:D330"/>
    <mergeCell ref="B332:D332"/>
    <mergeCell ref="A345:D345"/>
    <mergeCell ref="A346:D346"/>
    <mergeCell ref="A347:D347"/>
    <mergeCell ref="C348:D348"/>
    <mergeCell ref="A337:A338"/>
    <mergeCell ref="C337:C338"/>
    <mergeCell ref="B350:D350"/>
    <mergeCell ref="A352:A354"/>
    <mergeCell ref="B352:B354"/>
    <mergeCell ref="C352:C354"/>
    <mergeCell ref="D352:D354"/>
    <mergeCell ref="E352:E354"/>
    <mergeCell ref="A355:A356"/>
    <mergeCell ref="C355:C356"/>
    <mergeCell ref="H353:N353"/>
    <mergeCell ref="F352:N352"/>
    <mergeCell ref="F353:F354"/>
    <mergeCell ref="G353:G354"/>
    <mergeCell ref="A368:D368"/>
    <mergeCell ref="A369:D369"/>
    <mergeCell ref="A370:D370"/>
    <mergeCell ref="C371:D371"/>
    <mergeCell ref="A357:A361"/>
    <mergeCell ref="B357:B361"/>
    <mergeCell ref="C357:C361"/>
    <mergeCell ref="A362:A363"/>
    <mergeCell ref="B362:B363"/>
    <mergeCell ref="C362:C363"/>
    <mergeCell ref="B373:D373"/>
    <mergeCell ref="A375:A377"/>
    <mergeCell ref="B375:B377"/>
    <mergeCell ref="C375:C377"/>
    <mergeCell ref="D375:D377"/>
    <mergeCell ref="E375:E377"/>
    <mergeCell ref="A378:A379"/>
    <mergeCell ref="C378:C379"/>
    <mergeCell ref="H376:N376"/>
    <mergeCell ref="F375:N375"/>
    <mergeCell ref="F376:F377"/>
    <mergeCell ref="G376:G377"/>
    <mergeCell ref="A380:A383"/>
    <mergeCell ref="B380:B383"/>
    <mergeCell ref="C380:C383"/>
    <mergeCell ref="A384:A386"/>
    <mergeCell ref="B384:B386"/>
    <mergeCell ref="C384:C386"/>
    <mergeCell ref="A398:A400"/>
    <mergeCell ref="B398:B400"/>
    <mergeCell ref="C398:C400"/>
    <mergeCell ref="D398:D400"/>
    <mergeCell ref="E398:E400"/>
    <mergeCell ref="A391:D391"/>
    <mergeCell ref="A392:D392"/>
    <mergeCell ref="A393:D393"/>
    <mergeCell ref="C394:D394"/>
    <mergeCell ref="C401:C402"/>
    <mergeCell ref="H399:N399"/>
    <mergeCell ref="F398:N398"/>
    <mergeCell ref="F399:F400"/>
    <mergeCell ref="G399:G400"/>
    <mergeCell ref="B396:D396"/>
    <mergeCell ref="B415:D415"/>
    <mergeCell ref="C3:L3"/>
    <mergeCell ref="C7:D7"/>
    <mergeCell ref="A406:A407"/>
    <mergeCell ref="B406:B407"/>
    <mergeCell ref="A410:D410"/>
    <mergeCell ref="A411:D411"/>
    <mergeCell ref="A412:D412"/>
    <mergeCell ref="C413:D413"/>
    <mergeCell ref="A401:A402"/>
  </mergeCells>
  <dataValidations count="5">
    <dataValidation type="list" allowBlank="1" showInputMessage="1" showErrorMessage="1" sqref="C7">
      <formula1>"Indígena,Afrocolombiano,Palenquero,Raizal,Rrom,Sin Pertenencia Étnica"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C5">
      <formula1>"Si,No"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paperSize="14" scale="40" r:id="rId2"/>
  <rowBreaks count="19" manualBreakCount="19">
    <brk id="37" max="13" man="1"/>
    <brk id="56" max="13" man="1"/>
    <brk id="74" max="13" man="1"/>
    <brk id="93" max="13" man="1"/>
    <brk id="114" max="13" man="1"/>
    <brk id="133" max="13" man="1"/>
    <brk id="157" max="13" man="1"/>
    <brk id="176" max="13" man="1"/>
    <brk id="198" max="13" man="1"/>
    <brk id="216" max="13" man="1"/>
    <brk id="236" max="13" man="1"/>
    <brk id="255" max="13" man="1"/>
    <brk id="273" max="13" man="1"/>
    <brk id="294" max="13" man="1"/>
    <brk id="312" max="13" man="1"/>
    <brk id="332" max="13" man="1"/>
    <brk id="350" max="13" man="1"/>
    <brk id="373" max="13" man="1"/>
    <brk id="396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415"/>
  <sheetViews>
    <sheetView view="pageBreakPreview" zoomScale="60" zoomScaleNormal="70" zoomScalePageLayoutView="0" workbookViewId="0" topLeftCell="A1">
      <selection activeCell="F16" sqref="F16:N16"/>
    </sheetView>
  </sheetViews>
  <sheetFormatPr defaultColWidth="11.421875" defaultRowHeight="34.5" customHeight="1"/>
  <cols>
    <col min="1" max="1" width="57.140625" style="29" customWidth="1"/>
    <col min="2" max="2" width="38.421875" style="24" customWidth="1"/>
    <col min="3" max="3" width="31.8515625" style="24" customWidth="1"/>
    <col min="4" max="4" width="39.421875" style="24" customWidth="1"/>
    <col min="5" max="5" width="19.140625" style="24" customWidth="1"/>
    <col min="6" max="6" width="11.421875" style="24" customWidth="1"/>
    <col min="7" max="7" width="13.140625" style="24" customWidth="1"/>
    <col min="8" max="8" width="11.421875" style="24" customWidth="1"/>
    <col min="9" max="14" width="11.421875" style="27" customWidth="1"/>
    <col min="15" max="16" width="11.421875" style="1" customWidth="1"/>
    <col min="17" max="17" width="15.28125" style="1" bestFit="1" customWidth="1"/>
    <col min="18" max="16384" width="11.421875" style="1" customWidth="1"/>
  </cols>
  <sheetData>
    <row r="1" spans="1:14" s="59" customFormat="1" ht="126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35" customFormat="1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</row>
    <row r="3" spans="1:14" s="35" customFormat="1" ht="21" customHeight="1">
      <c r="A3" s="81" t="s">
        <v>79</v>
      </c>
      <c r="B3" s="81"/>
      <c r="C3" s="63" t="s">
        <v>178</v>
      </c>
      <c r="D3" s="63"/>
      <c r="E3" s="63"/>
      <c r="F3" s="63"/>
      <c r="G3" s="63"/>
      <c r="H3" s="63"/>
      <c r="I3" s="63"/>
      <c r="J3" s="63"/>
      <c r="K3" s="63"/>
      <c r="L3" s="63"/>
      <c r="M3" s="37"/>
      <c r="N3" s="37"/>
    </row>
    <row r="4" spans="1:14" s="35" customFormat="1" ht="21" customHeight="1">
      <c r="A4" s="3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7"/>
    </row>
    <row r="5" spans="1:14" s="35" customFormat="1" ht="21" customHeight="1">
      <c r="A5" s="81" t="s">
        <v>99</v>
      </c>
      <c r="B5" s="81"/>
      <c r="C5" s="19" t="s">
        <v>100</v>
      </c>
      <c r="D5" s="36"/>
      <c r="E5" s="36"/>
      <c r="F5" s="36"/>
      <c r="G5" s="36"/>
      <c r="H5" s="36"/>
      <c r="I5" s="36"/>
      <c r="J5" s="36"/>
      <c r="K5" s="36"/>
      <c r="L5" s="36"/>
      <c r="M5" s="37"/>
      <c r="N5" s="37"/>
    </row>
    <row r="6" spans="1:14" s="41" customFormat="1" ht="21" customHeight="1">
      <c r="A6" s="38"/>
      <c r="B6" s="37"/>
      <c r="C6" s="37"/>
      <c r="D6" s="37"/>
      <c r="E6" s="37"/>
      <c r="F6" s="37"/>
      <c r="G6" s="37"/>
      <c r="H6" s="37"/>
      <c r="I6" s="37"/>
      <c r="J6" s="37"/>
      <c r="K6" s="36"/>
      <c r="L6" s="36"/>
      <c r="M6" s="39"/>
      <c r="N6" s="39"/>
    </row>
    <row r="7" spans="1:14" s="41" customFormat="1" ht="21" customHeight="1">
      <c r="A7" s="38" t="s">
        <v>1</v>
      </c>
      <c r="B7" s="36"/>
      <c r="C7" s="64" t="s">
        <v>101</v>
      </c>
      <c r="D7" s="65"/>
      <c r="E7" s="39"/>
      <c r="F7" s="39"/>
      <c r="G7" s="40"/>
      <c r="H7" s="40"/>
      <c r="I7" s="40"/>
      <c r="J7" s="40"/>
      <c r="K7" s="40"/>
      <c r="L7" s="40"/>
      <c r="M7" s="40"/>
      <c r="N7" s="40"/>
    </row>
    <row r="8" spans="1:14" s="41" customFormat="1" ht="21" customHeight="1">
      <c r="A8" s="38"/>
      <c r="B8" s="37"/>
      <c r="C8" s="37"/>
      <c r="D8" s="37"/>
      <c r="E8" s="37"/>
      <c r="F8" s="37"/>
      <c r="G8" s="37"/>
      <c r="H8" s="37"/>
      <c r="I8" s="37"/>
      <c r="J8" s="37"/>
      <c r="K8" s="36"/>
      <c r="L8" s="36"/>
      <c r="M8" s="39"/>
      <c r="N8" s="39"/>
    </row>
    <row r="9" spans="1:14" s="41" customFormat="1" ht="21" customHeight="1">
      <c r="A9" s="81" t="s">
        <v>102</v>
      </c>
      <c r="B9" s="81"/>
      <c r="C9" s="79" t="s">
        <v>103</v>
      </c>
      <c r="D9" s="79"/>
      <c r="E9" s="37"/>
      <c r="F9" s="37"/>
      <c r="G9" s="37"/>
      <c r="H9" s="37"/>
      <c r="I9" s="37"/>
      <c r="J9" s="37"/>
      <c r="K9" s="36"/>
      <c r="L9" s="36"/>
      <c r="M9" s="39"/>
      <c r="N9" s="39"/>
    </row>
    <row r="10" spans="1:14" s="41" customFormat="1" ht="21" customHeight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39"/>
      <c r="N10" s="39"/>
    </row>
    <row r="11" spans="1:14" s="41" customFormat="1" ht="21" customHeight="1">
      <c r="A11" s="82" t="s">
        <v>104</v>
      </c>
      <c r="B11" s="82"/>
      <c r="C11" s="21" t="s">
        <v>105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41" customFormat="1" ht="21" customHeight="1">
      <c r="A12" s="38"/>
      <c r="B12" s="37"/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39"/>
      <c r="N12" s="39"/>
    </row>
    <row r="13" spans="1:14" s="41" customFormat="1" ht="21" customHeight="1">
      <c r="A13" s="29" t="s">
        <v>106</v>
      </c>
      <c r="B13" s="74" t="s">
        <v>182</v>
      </c>
      <c r="C13" s="74"/>
      <c r="D13" s="37"/>
      <c r="E13" s="37"/>
      <c r="F13" s="37"/>
      <c r="G13" s="37"/>
      <c r="H13" s="37"/>
      <c r="I13" s="37"/>
      <c r="J13" s="37"/>
      <c r="K13" s="36"/>
      <c r="L13" s="36"/>
      <c r="M13" s="39"/>
      <c r="N13" s="39"/>
    </row>
    <row r="14" spans="1:14" s="41" customFormat="1" ht="21" customHeight="1">
      <c r="A14" s="38"/>
      <c r="B14" s="37"/>
      <c r="C14" s="37"/>
      <c r="D14" s="37"/>
      <c r="E14" s="37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21" customHeight="1">
      <c r="A15" s="14" t="s">
        <v>108</v>
      </c>
      <c r="B15" s="32" t="s">
        <v>113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7" customFormat="1" ht="34.5" customHeight="1">
      <c r="A16" s="74" t="s">
        <v>2</v>
      </c>
      <c r="B16" s="75" t="s">
        <v>94</v>
      </c>
      <c r="C16" s="75" t="s">
        <v>95</v>
      </c>
      <c r="D16" s="75" t="s">
        <v>10</v>
      </c>
      <c r="E16" s="66" t="s">
        <v>3</v>
      </c>
      <c r="F16" s="63" t="s">
        <v>93</v>
      </c>
      <c r="G16" s="63"/>
      <c r="H16" s="63"/>
      <c r="I16" s="63"/>
      <c r="J16" s="63"/>
      <c r="K16" s="63"/>
      <c r="L16" s="63"/>
      <c r="M16" s="63"/>
      <c r="N16" s="63"/>
    </row>
    <row r="17" spans="1:14" s="7" customFormat="1" ht="34.5" customHeight="1">
      <c r="A17" s="74"/>
      <c r="B17" s="76"/>
      <c r="C17" s="76"/>
      <c r="D17" s="76"/>
      <c r="E17" s="66"/>
      <c r="F17" s="66" t="s">
        <v>11</v>
      </c>
      <c r="G17" s="66" t="s">
        <v>7</v>
      </c>
      <c r="H17" s="63" t="s">
        <v>80</v>
      </c>
      <c r="I17" s="63"/>
      <c r="J17" s="63"/>
      <c r="K17" s="63"/>
      <c r="L17" s="63"/>
      <c r="M17" s="63"/>
      <c r="N17" s="63"/>
    </row>
    <row r="18" spans="1:14" s="7" customFormat="1" ht="96" customHeight="1">
      <c r="A18" s="74"/>
      <c r="B18" s="77"/>
      <c r="C18" s="77"/>
      <c r="D18" s="77"/>
      <c r="E18" s="66"/>
      <c r="F18" s="66"/>
      <c r="G18" s="66"/>
      <c r="H18" s="18" t="s">
        <v>12</v>
      </c>
      <c r="I18" s="20" t="s">
        <v>13</v>
      </c>
      <c r="J18" s="20" t="s">
        <v>14</v>
      </c>
      <c r="K18" s="20" t="s">
        <v>15</v>
      </c>
      <c r="L18" s="20" t="s">
        <v>81</v>
      </c>
      <c r="M18" s="20" t="s">
        <v>82</v>
      </c>
      <c r="N18" s="20" t="s">
        <v>88</v>
      </c>
    </row>
    <row r="19" spans="1:14" ht="34.5" customHeight="1">
      <c r="A19" s="70" t="s">
        <v>146</v>
      </c>
      <c r="B19" s="42" t="s">
        <v>142</v>
      </c>
      <c r="C19" s="70" t="s">
        <v>150</v>
      </c>
      <c r="D19" s="21" t="s">
        <v>5</v>
      </c>
      <c r="E19" s="44" t="s">
        <v>41</v>
      </c>
      <c r="F19" s="17">
        <v>13</v>
      </c>
      <c r="G19" s="45">
        <v>13</v>
      </c>
      <c r="H19" s="21">
        <v>65</v>
      </c>
      <c r="I19" s="17">
        <v>3.4</v>
      </c>
      <c r="J19" s="17">
        <v>3.5</v>
      </c>
      <c r="K19" s="17">
        <v>5</v>
      </c>
      <c r="L19" s="17">
        <v>122.2</v>
      </c>
      <c r="M19" s="17">
        <v>0.1</v>
      </c>
      <c r="N19" s="17">
        <v>48</v>
      </c>
    </row>
    <row r="20" spans="1:14" ht="34.5" customHeight="1">
      <c r="A20" s="71"/>
      <c r="B20" s="42" t="s">
        <v>137</v>
      </c>
      <c r="C20" s="71"/>
      <c r="D20" s="21" t="s">
        <v>51</v>
      </c>
      <c r="E20" s="44" t="s">
        <v>19</v>
      </c>
      <c r="F20" s="17">
        <v>10</v>
      </c>
      <c r="G20" s="45">
        <v>10</v>
      </c>
      <c r="H20" s="21">
        <v>41</v>
      </c>
      <c r="I20" s="17">
        <v>1.7</v>
      </c>
      <c r="J20" s="17">
        <v>0.8</v>
      </c>
      <c r="K20" s="17">
        <v>6.4</v>
      </c>
      <c r="L20" s="17">
        <v>5.4</v>
      </c>
      <c r="M20" s="17">
        <v>0.5</v>
      </c>
      <c r="N20" s="17">
        <v>0.3</v>
      </c>
    </row>
    <row r="21" spans="1:14" ht="34.5" customHeight="1">
      <c r="A21" s="70" t="s">
        <v>4</v>
      </c>
      <c r="B21" s="70" t="s">
        <v>135</v>
      </c>
      <c r="C21" s="70" t="s">
        <v>136</v>
      </c>
      <c r="D21" s="21" t="s">
        <v>71</v>
      </c>
      <c r="E21" s="44" t="s">
        <v>40</v>
      </c>
      <c r="F21" s="16">
        <v>94.6236559139785</v>
      </c>
      <c r="G21" s="45">
        <v>88</v>
      </c>
      <c r="H21" s="21">
        <v>146</v>
      </c>
      <c r="I21" s="17">
        <v>18.2</v>
      </c>
      <c r="J21" s="17">
        <v>8.1</v>
      </c>
      <c r="K21" s="17">
        <v>0.1</v>
      </c>
      <c r="L21" s="17">
        <v>9.7</v>
      </c>
      <c r="M21" s="17">
        <v>0.6</v>
      </c>
      <c r="N21" s="17">
        <v>55.4</v>
      </c>
    </row>
    <row r="22" spans="1:14" ht="34.5" customHeight="1">
      <c r="A22" s="78"/>
      <c r="B22" s="78"/>
      <c r="C22" s="78"/>
      <c r="D22" s="21" t="s">
        <v>54</v>
      </c>
      <c r="E22" s="45" t="s">
        <v>22</v>
      </c>
      <c r="F22" s="16">
        <v>1.0526315789473684</v>
      </c>
      <c r="G22" s="45">
        <v>1</v>
      </c>
      <c r="H22" s="21">
        <v>1</v>
      </c>
      <c r="I22" s="17">
        <v>0</v>
      </c>
      <c r="J22" s="17">
        <v>0</v>
      </c>
      <c r="K22" s="17">
        <v>0.3</v>
      </c>
      <c r="L22" s="17">
        <v>0.4</v>
      </c>
      <c r="M22" s="17">
        <v>0</v>
      </c>
      <c r="N22" s="17">
        <v>0.2</v>
      </c>
    </row>
    <row r="23" spans="1:14" ht="34.5" customHeight="1">
      <c r="A23" s="78"/>
      <c r="B23" s="78"/>
      <c r="C23" s="78"/>
      <c r="D23" s="21" t="s">
        <v>56</v>
      </c>
      <c r="E23" s="44" t="s">
        <v>24</v>
      </c>
      <c r="F23" s="16">
        <v>7.5</v>
      </c>
      <c r="G23" s="45">
        <v>3</v>
      </c>
      <c r="H23" s="21">
        <v>1</v>
      </c>
      <c r="I23" s="17">
        <v>0</v>
      </c>
      <c r="J23" s="17">
        <v>0</v>
      </c>
      <c r="K23" s="17">
        <v>0.2</v>
      </c>
      <c r="L23" s="17">
        <v>1.7</v>
      </c>
      <c r="M23" s="17">
        <v>0</v>
      </c>
      <c r="N23" s="17">
        <v>0.5</v>
      </c>
    </row>
    <row r="24" spans="1:14" ht="34.5" customHeight="1">
      <c r="A24" s="71"/>
      <c r="B24" s="71"/>
      <c r="C24" s="71"/>
      <c r="D24" s="21" t="s">
        <v>60</v>
      </c>
      <c r="E24" s="44" t="s">
        <v>28</v>
      </c>
      <c r="F24" s="16">
        <v>3.75</v>
      </c>
      <c r="G24" s="45">
        <v>3</v>
      </c>
      <c r="H24" s="21">
        <v>1</v>
      </c>
      <c r="I24" s="17">
        <v>0</v>
      </c>
      <c r="J24" s="17">
        <v>0</v>
      </c>
      <c r="K24" s="17">
        <v>0.1</v>
      </c>
      <c r="L24" s="17">
        <v>0.3</v>
      </c>
      <c r="M24" s="17">
        <v>0</v>
      </c>
      <c r="N24" s="17">
        <v>0.2</v>
      </c>
    </row>
    <row r="25" spans="1:14" ht="34.5" customHeight="1">
      <c r="A25" s="70" t="s">
        <v>148</v>
      </c>
      <c r="B25" s="70" t="s">
        <v>137</v>
      </c>
      <c r="C25" s="70" t="s">
        <v>144</v>
      </c>
      <c r="D25" s="21" t="s">
        <v>57</v>
      </c>
      <c r="E25" s="44" t="s">
        <v>25</v>
      </c>
      <c r="F25" s="16">
        <v>106</v>
      </c>
      <c r="G25" s="45">
        <v>106</v>
      </c>
      <c r="H25" s="21">
        <v>94</v>
      </c>
      <c r="I25" s="17">
        <v>2.2</v>
      </c>
      <c r="J25" s="17">
        <v>0.1</v>
      </c>
      <c r="K25" s="17">
        <v>20</v>
      </c>
      <c r="L25" s="17">
        <v>12.7</v>
      </c>
      <c r="M25" s="17">
        <v>0.8</v>
      </c>
      <c r="N25" s="17">
        <v>6.4</v>
      </c>
    </row>
    <row r="26" spans="1:14" ht="34.5" customHeight="1">
      <c r="A26" s="78"/>
      <c r="B26" s="78"/>
      <c r="C26" s="78"/>
      <c r="D26" s="21" t="s">
        <v>55</v>
      </c>
      <c r="E26" s="44" t="s">
        <v>23</v>
      </c>
      <c r="F26" s="16">
        <v>3.1578947368421053</v>
      </c>
      <c r="G26" s="45">
        <v>3</v>
      </c>
      <c r="H26" s="21">
        <v>1</v>
      </c>
      <c r="I26" s="17">
        <v>0</v>
      </c>
      <c r="J26" s="17">
        <v>0</v>
      </c>
      <c r="K26" s="17">
        <v>0.2</v>
      </c>
      <c r="L26" s="17">
        <v>0.7</v>
      </c>
      <c r="M26" s="17">
        <v>0</v>
      </c>
      <c r="N26" s="17">
        <v>0.1</v>
      </c>
    </row>
    <row r="27" spans="1:14" ht="34.5" customHeight="1">
      <c r="A27" s="71"/>
      <c r="B27" s="71"/>
      <c r="C27" s="71"/>
      <c r="D27" s="21" t="s">
        <v>60</v>
      </c>
      <c r="E27" s="44" t="s">
        <v>28</v>
      </c>
      <c r="F27" s="16">
        <v>3.75</v>
      </c>
      <c r="G27" s="45">
        <v>3</v>
      </c>
      <c r="H27" s="21">
        <v>1</v>
      </c>
      <c r="I27" s="17">
        <v>0</v>
      </c>
      <c r="J27" s="17">
        <v>0</v>
      </c>
      <c r="K27" s="17">
        <v>0.1</v>
      </c>
      <c r="L27" s="17">
        <v>0.3</v>
      </c>
      <c r="M27" s="17">
        <v>0</v>
      </c>
      <c r="N27" s="17">
        <v>0.2</v>
      </c>
    </row>
    <row r="28" spans="1:14" ht="34.5" customHeight="1">
      <c r="A28" s="42" t="s">
        <v>86</v>
      </c>
      <c r="B28" s="42" t="s">
        <v>139</v>
      </c>
      <c r="C28" s="42" t="s">
        <v>140</v>
      </c>
      <c r="D28" s="21" t="s">
        <v>6</v>
      </c>
      <c r="E28" s="44" t="s">
        <v>45</v>
      </c>
      <c r="F28" s="16">
        <v>7</v>
      </c>
      <c r="G28" s="45">
        <v>7</v>
      </c>
      <c r="H28" s="21">
        <v>25</v>
      </c>
      <c r="I28" s="17">
        <v>0</v>
      </c>
      <c r="J28" s="17">
        <v>0</v>
      </c>
      <c r="K28" s="17">
        <v>6.3</v>
      </c>
      <c r="L28" s="17">
        <v>2.9</v>
      </c>
      <c r="M28" s="17">
        <v>0.3</v>
      </c>
      <c r="N28" s="17">
        <v>2.7</v>
      </c>
    </row>
    <row r="29" spans="1:14" ht="34.5" customHeight="1">
      <c r="A29" s="42" t="s">
        <v>0</v>
      </c>
      <c r="B29" s="42" t="s">
        <v>141</v>
      </c>
      <c r="C29" s="42" t="s">
        <v>140</v>
      </c>
      <c r="D29" s="21" t="s">
        <v>69</v>
      </c>
      <c r="E29" s="44" t="s">
        <v>37</v>
      </c>
      <c r="F29" s="16">
        <v>5</v>
      </c>
      <c r="G29" s="44">
        <v>5</v>
      </c>
      <c r="H29" s="21">
        <v>45</v>
      </c>
      <c r="I29" s="17">
        <v>0</v>
      </c>
      <c r="J29" s="17">
        <v>5</v>
      </c>
      <c r="K29" s="17">
        <v>0</v>
      </c>
      <c r="L29" s="17">
        <v>0</v>
      </c>
      <c r="M29" s="17">
        <v>0</v>
      </c>
      <c r="N29" s="17">
        <v>0</v>
      </c>
    </row>
    <row r="30" spans="1:14" ht="34.5" customHeight="1">
      <c r="A30" s="42" t="s">
        <v>96</v>
      </c>
      <c r="B30" s="42"/>
      <c r="C30" s="42" t="s">
        <v>96</v>
      </c>
      <c r="D30" s="21" t="s">
        <v>97</v>
      </c>
      <c r="E30" s="44" t="s">
        <v>112</v>
      </c>
      <c r="F30" s="16">
        <v>180</v>
      </c>
      <c r="G30" s="44">
        <v>180</v>
      </c>
      <c r="H30" s="21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34.5" customHeight="1">
      <c r="A31" s="42" t="s">
        <v>143</v>
      </c>
      <c r="B31" s="42"/>
      <c r="C31" s="42" t="s">
        <v>140</v>
      </c>
      <c r="D31" s="21" t="s">
        <v>76</v>
      </c>
      <c r="E31" s="44" t="s">
        <v>47</v>
      </c>
      <c r="F31" s="16">
        <v>1</v>
      </c>
      <c r="G31" s="44">
        <v>1</v>
      </c>
      <c r="H31" s="21">
        <v>0</v>
      </c>
      <c r="I31" s="17">
        <v>0</v>
      </c>
      <c r="J31" s="17">
        <v>0</v>
      </c>
      <c r="K31" s="17">
        <v>0</v>
      </c>
      <c r="L31" s="17">
        <v>0.2</v>
      </c>
      <c r="M31" s="17">
        <v>0</v>
      </c>
      <c r="N31" s="17">
        <v>387.8</v>
      </c>
    </row>
    <row r="32" spans="1:14" ht="34.5" customHeight="1">
      <c r="A32" s="67" t="s">
        <v>84</v>
      </c>
      <c r="B32" s="68"/>
      <c r="C32" s="68"/>
      <c r="D32" s="69"/>
      <c r="E32" s="34"/>
      <c r="F32" s="22"/>
      <c r="G32" s="22"/>
      <c r="H32" s="22">
        <v>421</v>
      </c>
      <c r="I32" s="22">
        <v>25.499999999999996</v>
      </c>
      <c r="J32" s="22">
        <v>17.5</v>
      </c>
      <c r="K32" s="22">
        <v>38.7</v>
      </c>
      <c r="L32" s="22">
        <v>156.5</v>
      </c>
      <c r="M32" s="22">
        <v>2.3</v>
      </c>
      <c r="N32" s="22">
        <v>501.8</v>
      </c>
    </row>
    <row r="33" spans="1:14" ht="34.5" customHeight="1">
      <c r="A33" s="67" t="s">
        <v>83</v>
      </c>
      <c r="B33" s="68"/>
      <c r="C33" s="68"/>
      <c r="D33" s="69"/>
      <c r="E33" s="19"/>
      <c r="F33" s="16"/>
      <c r="G33" s="16"/>
      <c r="H33" s="16">
        <v>1994</v>
      </c>
      <c r="I33" s="16">
        <v>69.8</v>
      </c>
      <c r="J33" s="16">
        <v>66.5</v>
      </c>
      <c r="K33" s="16">
        <v>279.2</v>
      </c>
      <c r="L33" s="16">
        <v>1100</v>
      </c>
      <c r="M33" s="16">
        <v>8.7</v>
      </c>
      <c r="N33" s="16">
        <v>1500</v>
      </c>
    </row>
    <row r="34" spans="1:14" ht="34.5" customHeight="1">
      <c r="A34" s="67" t="s">
        <v>9</v>
      </c>
      <c r="B34" s="68"/>
      <c r="C34" s="68"/>
      <c r="D34" s="69"/>
      <c r="E34" s="32"/>
      <c r="F34" s="23"/>
      <c r="G34" s="26"/>
      <c r="H34" s="23">
        <v>0.2111334002006018</v>
      </c>
      <c r="I34" s="23">
        <v>0.3653295128939828</v>
      </c>
      <c r="J34" s="23">
        <v>0.2631578947368421</v>
      </c>
      <c r="K34" s="23">
        <v>0.13861031518624645</v>
      </c>
      <c r="L34" s="23">
        <v>0.14227272727272727</v>
      </c>
      <c r="M34" s="23">
        <v>0.26436781609195403</v>
      </c>
      <c r="N34" s="23">
        <v>0.33453333333333335</v>
      </c>
    </row>
    <row r="35" spans="1:14" s="50" customFormat="1" ht="30" customHeight="1">
      <c r="A35" s="46" t="s">
        <v>109</v>
      </c>
      <c r="B35" s="47"/>
      <c r="C35" s="72" t="s">
        <v>176</v>
      </c>
      <c r="D35" s="73"/>
      <c r="E35" s="48"/>
      <c r="F35" s="49"/>
      <c r="G35" s="49"/>
      <c r="H35" s="24"/>
      <c r="I35" s="24"/>
      <c r="J35" s="24"/>
      <c r="K35" s="24"/>
      <c r="L35" s="24"/>
      <c r="M35" s="24"/>
      <c r="N35" s="24"/>
    </row>
    <row r="36" spans="1:14" s="50" customFormat="1" ht="30" customHeight="1">
      <c r="A36" s="32" t="s">
        <v>110</v>
      </c>
      <c r="B36" s="51"/>
      <c r="C36" s="52" t="s">
        <v>111</v>
      </c>
      <c r="D36" s="53" t="s">
        <v>177</v>
      </c>
      <c r="E36" s="48"/>
      <c r="F36" s="49"/>
      <c r="G36" s="49"/>
      <c r="H36" s="24"/>
      <c r="I36" s="24"/>
      <c r="J36" s="24"/>
      <c r="K36" s="24"/>
      <c r="L36" s="24"/>
      <c r="M36" s="24"/>
      <c r="N36" s="24"/>
    </row>
    <row r="37" spans="2:4" ht="34.5" customHeight="1">
      <c r="B37" s="62"/>
      <c r="C37" s="62"/>
      <c r="D37" s="62"/>
    </row>
    <row r="38" spans="1:14" ht="21" customHeight="1">
      <c r="A38" s="14" t="s">
        <v>108</v>
      </c>
      <c r="B38" s="32" t="s">
        <v>114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7" customFormat="1" ht="34.5" customHeight="1">
      <c r="A39" s="74" t="s">
        <v>2</v>
      </c>
      <c r="B39" s="75" t="s">
        <v>94</v>
      </c>
      <c r="C39" s="75" t="s">
        <v>95</v>
      </c>
      <c r="D39" s="75" t="s">
        <v>10</v>
      </c>
      <c r="E39" s="66" t="s">
        <v>3</v>
      </c>
      <c r="F39" s="63" t="s">
        <v>93</v>
      </c>
      <c r="G39" s="63"/>
      <c r="H39" s="63"/>
      <c r="I39" s="63"/>
      <c r="J39" s="63"/>
      <c r="K39" s="63"/>
      <c r="L39" s="63"/>
      <c r="M39" s="63"/>
      <c r="N39" s="63"/>
    </row>
    <row r="40" spans="1:14" s="7" customFormat="1" ht="34.5" customHeight="1">
      <c r="A40" s="74"/>
      <c r="B40" s="76"/>
      <c r="C40" s="76"/>
      <c r="D40" s="76"/>
      <c r="E40" s="66"/>
      <c r="F40" s="66" t="s">
        <v>11</v>
      </c>
      <c r="G40" s="66" t="s">
        <v>7</v>
      </c>
      <c r="H40" s="63" t="s">
        <v>80</v>
      </c>
      <c r="I40" s="63"/>
      <c r="J40" s="63"/>
      <c r="K40" s="63"/>
      <c r="L40" s="63"/>
      <c r="M40" s="63"/>
      <c r="N40" s="63"/>
    </row>
    <row r="41" spans="1:14" s="7" customFormat="1" ht="119.25" customHeight="1">
      <c r="A41" s="74"/>
      <c r="B41" s="77"/>
      <c r="C41" s="77"/>
      <c r="D41" s="77"/>
      <c r="E41" s="66"/>
      <c r="F41" s="66"/>
      <c r="G41" s="66"/>
      <c r="H41" s="18" t="s">
        <v>12</v>
      </c>
      <c r="I41" s="20" t="s">
        <v>13</v>
      </c>
      <c r="J41" s="20" t="s">
        <v>14</v>
      </c>
      <c r="K41" s="20" t="s">
        <v>15</v>
      </c>
      <c r="L41" s="20" t="s">
        <v>81</v>
      </c>
      <c r="M41" s="20" t="s">
        <v>82</v>
      </c>
      <c r="N41" s="20" t="s">
        <v>88</v>
      </c>
    </row>
    <row r="42" spans="1:14" ht="34.5" customHeight="1">
      <c r="A42" s="79" t="s">
        <v>146</v>
      </c>
      <c r="B42" s="42" t="s">
        <v>142</v>
      </c>
      <c r="C42" s="70" t="s">
        <v>156</v>
      </c>
      <c r="D42" s="21" t="s">
        <v>5</v>
      </c>
      <c r="E42" s="42" t="s">
        <v>41</v>
      </c>
      <c r="F42" s="16">
        <v>13</v>
      </c>
      <c r="G42" s="45">
        <v>13</v>
      </c>
      <c r="H42" s="21">
        <v>65</v>
      </c>
      <c r="I42" s="17">
        <v>3.4</v>
      </c>
      <c r="J42" s="17">
        <v>3.5</v>
      </c>
      <c r="K42" s="17">
        <v>5</v>
      </c>
      <c r="L42" s="17">
        <v>122.2</v>
      </c>
      <c r="M42" s="17">
        <v>0.1</v>
      </c>
      <c r="N42" s="17">
        <v>48</v>
      </c>
    </row>
    <row r="43" spans="1:14" ht="34.5" customHeight="1">
      <c r="A43" s="79"/>
      <c r="B43" s="42" t="s">
        <v>137</v>
      </c>
      <c r="C43" s="71"/>
      <c r="D43" s="21" t="s">
        <v>50</v>
      </c>
      <c r="E43" s="42" t="s">
        <v>18</v>
      </c>
      <c r="F43" s="16">
        <v>12</v>
      </c>
      <c r="G43" s="45">
        <v>12</v>
      </c>
      <c r="H43" s="21">
        <v>42</v>
      </c>
      <c r="I43" s="17">
        <v>0.8</v>
      </c>
      <c r="J43" s="17">
        <v>0</v>
      </c>
      <c r="K43" s="17">
        <v>9.6</v>
      </c>
      <c r="L43" s="17">
        <v>1.1</v>
      </c>
      <c r="M43" s="17">
        <v>0.1</v>
      </c>
      <c r="N43" s="17">
        <v>0.2</v>
      </c>
    </row>
    <row r="44" spans="1:14" ht="34.5" customHeight="1">
      <c r="A44" s="42" t="s">
        <v>148</v>
      </c>
      <c r="B44" s="42" t="s">
        <v>137</v>
      </c>
      <c r="C44" s="42" t="s">
        <v>87</v>
      </c>
      <c r="D44" s="21" t="s">
        <v>52</v>
      </c>
      <c r="E44" s="42" t="s">
        <v>20</v>
      </c>
      <c r="F44" s="17">
        <v>70</v>
      </c>
      <c r="G44" s="45">
        <v>70</v>
      </c>
      <c r="H44" s="21">
        <v>270</v>
      </c>
      <c r="I44" s="17">
        <v>5.4</v>
      </c>
      <c r="J44" s="17">
        <v>2.3</v>
      </c>
      <c r="K44" s="17">
        <v>54.3</v>
      </c>
      <c r="L44" s="17">
        <v>4.2</v>
      </c>
      <c r="M44" s="17">
        <v>1.9</v>
      </c>
      <c r="N44" s="17">
        <v>15.4</v>
      </c>
    </row>
    <row r="45" spans="1:14" ht="34.5" customHeight="1">
      <c r="A45" s="42" t="s">
        <v>8</v>
      </c>
      <c r="B45" s="42" t="s">
        <v>138</v>
      </c>
      <c r="C45" s="42" t="s">
        <v>167</v>
      </c>
      <c r="D45" s="21" t="s">
        <v>66</v>
      </c>
      <c r="E45" s="42" t="s">
        <v>34</v>
      </c>
      <c r="F45" s="16">
        <v>220</v>
      </c>
      <c r="G45" s="16">
        <v>110</v>
      </c>
      <c r="H45" s="21">
        <v>87</v>
      </c>
      <c r="I45" s="17">
        <v>0.7</v>
      </c>
      <c r="J45" s="17">
        <v>0</v>
      </c>
      <c r="K45" s="17">
        <v>18.8</v>
      </c>
      <c r="L45" s="17">
        <v>16.5</v>
      </c>
      <c r="M45" s="17">
        <v>0.6</v>
      </c>
      <c r="N45" s="17">
        <v>4.4</v>
      </c>
    </row>
    <row r="46" spans="1:14" ht="34.5" customHeight="1">
      <c r="A46" s="42" t="s">
        <v>86</v>
      </c>
      <c r="B46" s="42" t="s">
        <v>139</v>
      </c>
      <c r="C46" s="42" t="s">
        <v>140</v>
      </c>
      <c r="D46" s="21" t="s">
        <v>74</v>
      </c>
      <c r="E46" s="42" t="s">
        <v>44</v>
      </c>
      <c r="F46" s="17">
        <v>5</v>
      </c>
      <c r="G46" s="45">
        <v>5</v>
      </c>
      <c r="H46" s="21">
        <v>20</v>
      </c>
      <c r="I46" s="17">
        <v>0</v>
      </c>
      <c r="J46" s="17">
        <v>0</v>
      </c>
      <c r="K46" s="17">
        <v>5</v>
      </c>
      <c r="L46" s="17">
        <v>0</v>
      </c>
      <c r="M46" s="17">
        <v>0</v>
      </c>
      <c r="N46" s="17">
        <v>0</v>
      </c>
    </row>
    <row r="47" spans="1:14" ht="34.5" customHeight="1">
      <c r="A47" s="70" t="s">
        <v>0</v>
      </c>
      <c r="B47" s="70" t="s">
        <v>141</v>
      </c>
      <c r="C47" s="42" t="s">
        <v>140</v>
      </c>
      <c r="D47" s="21" t="s">
        <v>69</v>
      </c>
      <c r="E47" s="44" t="s">
        <v>37</v>
      </c>
      <c r="F47" s="17">
        <v>5</v>
      </c>
      <c r="G47" s="44">
        <v>5</v>
      </c>
      <c r="H47" s="21">
        <v>45</v>
      </c>
      <c r="I47" s="17">
        <v>0</v>
      </c>
      <c r="J47" s="17">
        <v>5</v>
      </c>
      <c r="K47" s="17">
        <v>0</v>
      </c>
      <c r="L47" s="17">
        <v>0</v>
      </c>
      <c r="M47" s="17">
        <v>0</v>
      </c>
      <c r="N47" s="17">
        <v>0</v>
      </c>
    </row>
    <row r="48" spans="1:14" ht="34.5" customHeight="1">
      <c r="A48" s="71"/>
      <c r="B48" s="71"/>
      <c r="C48" s="42" t="s">
        <v>140</v>
      </c>
      <c r="D48" s="21" t="s">
        <v>16</v>
      </c>
      <c r="E48" s="52" t="s">
        <v>38</v>
      </c>
      <c r="F48" s="17">
        <v>2</v>
      </c>
      <c r="G48" s="44">
        <v>2</v>
      </c>
      <c r="H48" s="21">
        <v>15</v>
      </c>
      <c r="I48" s="17">
        <v>0</v>
      </c>
      <c r="J48" s="17">
        <v>1.6</v>
      </c>
      <c r="K48" s="17">
        <v>0</v>
      </c>
      <c r="L48" s="17">
        <v>0.4</v>
      </c>
      <c r="M48" s="17">
        <v>0</v>
      </c>
      <c r="N48" s="17">
        <v>4.5</v>
      </c>
    </row>
    <row r="49" spans="1:14" ht="34.5" customHeight="1">
      <c r="A49" s="42" t="s">
        <v>96</v>
      </c>
      <c r="B49" s="42"/>
      <c r="C49" s="42" t="s">
        <v>96</v>
      </c>
      <c r="D49" s="21" t="s">
        <v>97</v>
      </c>
      <c r="E49" s="44" t="s">
        <v>112</v>
      </c>
      <c r="F49" s="17">
        <v>180</v>
      </c>
      <c r="G49" s="44">
        <v>180</v>
      </c>
      <c r="H49" s="21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</row>
    <row r="50" spans="1:14" ht="34.5" customHeight="1">
      <c r="A50" s="42" t="s">
        <v>143</v>
      </c>
      <c r="B50" s="42"/>
      <c r="C50" s="42" t="s">
        <v>140</v>
      </c>
      <c r="D50" s="21" t="s">
        <v>76</v>
      </c>
      <c r="E50" s="44" t="s">
        <v>47</v>
      </c>
      <c r="F50" s="17">
        <v>1</v>
      </c>
      <c r="G50" s="44">
        <v>1</v>
      </c>
      <c r="H50" s="21">
        <v>0</v>
      </c>
      <c r="I50" s="17">
        <v>0</v>
      </c>
      <c r="J50" s="17">
        <v>0</v>
      </c>
      <c r="K50" s="17">
        <v>0</v>
      </c>
      <c r="L50" s="17">
        <v>0.2</v>
      </c>
      <c r="M50" s="17">
        <v>0</v>
      </c>
      <c r="N50" s="17">
        <v>387.8</v>
      </c>
    </row>
    <row r="51" spans="1:14" ht="34.5" customHeight="1">
      <c r="A51" s="67" t="s">
        <v>84</v>
      </c>
      <c r="B51" s="68"/>
      <c r="C51" s="68"/>
      <c r="D51" s="69"/>
      <c r="E51" s="34"/>
      <c r="F51" s="22"/>
      <c r="G51" s="22"/>
      <c r="H51" s="22">
        <v>544</v>
      </c>
      <c r="I51" s="22">
        <v>10.3</v>
      </c>
      <c r="J51" s="22">
        <v>12.4</v>
      </c>
      <c r="K51" s="22">
        <v>92.69999999999999</v>
      </c>
      <c r="L51" s="22">
        <v>144.6</v>
      </c>
      <c r="M51" s="22">
        <v>2.7</v>
      </c>
      <c r="N51" s="22">
        <v>460.3</v>
      </c>
    </row>
    <row r="52" spans="1:14" ht="34.5" customHeight="1">
      <c r="A52" s="67" t="s">
        <v>83</v>
      </c>
      <c r="B52" s="68"/>
      <c r="C52" s="68"/>
      <c r="D52" s="69"/>
      <c r="E52" s="19"/>
      <c r="F52" s="16"/>
      <c r="G52" s="16"/>
      <c r="H52" s="16">
        <v>1994</v>
      </c>
      <c r="I52" s="16">
        <v>69.8</v>
      </c>
      <c r="J52" s="16">
        <v>66.5</v>
      </c>
      <c r="K52" s="16">
        <v>279.2</v>
      </c>
      <c r="L52" s="16">
        <v>1100</v>
      </c>
      <c r="M52" s="16">
        <v>8.7</v>
      </c>
      <c r="N52" s="16">
        <v>1500</v>
      </c>
    </row>
    <row r="53" spans="1:14" ht="34.5" customHeight="1">
      <c r="A53" s="67" t="s">
        <v>9</v>
      </c>
      <c r="B53" s="68"/>
      <c r="C53" s="68"/>
      <c r="D53" s="69"/>
      <c r="E53" s="32"/>
      <c r="F53" s="23"/>
      <c r="G53" s="26"/>
      <c r="H53" s="23">
        <v>0.2728184553660983</v>
      </c>
      <c r="I53" s="23">
        <v>0.14756446991404013</v>
      </c>
      <c r="J53" s="23">
        <v>0.18646616541353384</v>
      </c>
      <c r="K53" s="23">
        <v>0.33202005730659023</v>
      </c>
      <c r="L53" s="23">
        <v>0.13145454545454546</v>
      </c>
      <c r="M53" s="23">
        <v>0.31034482758620696</v>
      </c>
      <c r="N53" s="23">
        <v>0.3068666666666667</v>
      </c>
    </row>
    <row r="54" spans="1:14" s="50" customFormat="1" ht="30" customHeight="1">
      <c r="A54" s="46" t="s">
        <v>109</v>
      </c>
      <c r="B54" s="47"/>
      <c r="C54" s="72" t="s">
        <v>176</v>
      </c>
      <c r="D54" s="73"/>
      <c r="E54" s="48"/>
      <c r="F54" s="49"/>
      <c r="G54" s="49"/>
      <c r="H54" s="24"/>
      <c r="I54" s="24"/>
      <c r="J54" s="24"/>
      <c r="K54" s="24"/>
      <c r="L54" s="24"/>
      <c r="M54" s="24"/>
      <c r="N54" s="24"/>
    </row>
    <row r="55" spans="1:14" s="50" customFormat="1" ht="30" customHeight="1">
      <c r="A55" s="32" t="s">
        <v>110</v>
      </c>
      <c r="B55" s="51"/>
      <c r="C55" s="52" t="s">
        <v>111</v>
      </c>
      <c r="D55" s="53" t="s">
        <v>177</v>
      </c>
      <c r="E55" s="48"/>
      <c r="F55" s="49"/>
      <c r="G55" s="49"/>
      <c r="H55" s="24"/>
      <c r="I55" s="24"/>
      <c r="J55" s="24"/>
      <c r="K55" s="24"/>
      <c r="L55" s="24"/>
      <c r="M55" s="24"/>
      <c r="N55" s="24"/>
    </row>
    <row r="56" spans="2:4" ht="34.5" customHeight="1">
      <c r="B56" s="62"/>
      <c r="C56" s="62"/>
      <c r="D56" s="62"/>
    </row>
    <row r="57" spans="1:14" ht="21" customHeight="1">
      <c r="A57" s="14" t="s">
        <v>108</v>
      </c>
      <c r="B57" s="32" t="s">
        <v>115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7" customFormat="1" ht="34.5" customHeight="1">
      <c r="A58" s="74" t="s">
        <v>2</v>
      </c>
      <c r="B58" s="75" t="s">
        <v>94</v>
      </c>
      <c r="C58" s="75" t="s">
        <v>95</v>
      </c>
      <c r="D58" s="75" t="s">
        <v>10</v>
      </c>
      <c r="E58" s="66" t="s">
        <v>3</v>
      </c>
      <c r="F58" s="63" t="s">
        <v>93</v>
      </c>
      <c r="G58" s="63"/>
      <c r="H58" s="63"/>
      <c r="I58" s="63"/>
      <c r="J58" s="63"/>
      <c r="K58" s="63"/>
      <c r="L58" s="63"/>
      <c r="M58" s="63"/>
      <c r="N58" s="63"/>
    </row>
    <row r="59" spans="1:14" s="7" customFormat="1" ht="34.5" customHeight="1">
      <c r="A59" s="74"/>
      <c r="B59" s="76"/>
      <c r="C59" s="76"/>
      <c r="D59" s="76"/>
      <c r="E59" s="66"/>
      <c r="F59" s="66" t="s">
        <v>11</v>
      </c>
      <c r="G59" s="66" t="s">
        <v>7</v>
      </c>
      <c r="H59" s="63" t="s">
        <v>80</v>
      </c>
      <c r="I59" s="63"/>
      <c r="J59" s="63"/>
      <c r="K59" s="63"/>
      <c r="L59" s="63"/>
      <c r="M59" s="63"/>
      <c r="N59" s="63"/>
    </row>
    <row r="60" spans="1:14" s="7" customFormat="1" ht="126.75" customHeight="1">
      <c r="A60" s="74"/>
      <c r="B60" s="77"/>
      <c r="C60" s="77"/>
      <c r="D60" s="77"/>
      <c r="E60" s="66"/>
      <c r="F60" s="66"/>
      <c r="G60" s="66"/>
      <c r="H60" s="18" t="s">
        <v>12</v>
      </c>
      <c r="I60" s="20" t="s">
        <v>13</v>
      </c>
      <c r="J60" s="20" t="s">
        <v>14</v>
      </c>
      <c r="K60" s="20" t="s">
        <v>15</v>
      </c>
      <c r="L60" s="20" t="s">
        <v>81</v>
      </c>
      <c r="M60" s="20" t="s">
        <v>82</v>
      </c>
      <c r="N60" s="20" t="s">
        <v>88</v>
      </c>
    </row>
    <row r="61" spans="1:14" ht="34.5" customHeight="1">
      <c r="A61" s="79" t="s">
        <v>146</v>
      </c>
      <c r="B61" s="42" t="s">
        <v>142</v>
      </c>
      <c r="C61" s="79" t="s">
        <v>155</v>
      </c>
      <c r="D61" s="21" t="s">
        <v>5</v>
      </c>
      <c r="E61" s="42" t="s">
        <v>41</v>
      </c>
      <c r="F61" s="17">
        <v>13</v>
      </c>
      <c r="G61" s="44">
        <v>13</v>
      </c>
      <c r="H61" s="21">
        <v>65</v>
      </c>
      <c r="I61" s="17">
        <v>3.4</v>
      </c>
      <c r="J61" s="17">
        <v>3.5</v>
      </c>
      <c r="K61" s="17">
        <v>5</v>
      </c>
      <c r="L61" s="17">
        <v>122.2</v>
      </c>
      <c r="M61" s="17">
        <v>0.1</v>
      </c>
      <c r="N61" s="17">
        <v>48</v>
      </c>
    </row>
    <row r="62" spans="1:14" ht="34.5" customHeight="1">
      <c r="A62" s="79"/>
      <c r="B62" s="42" t="s">
        <v>137</v>
      </c>
      <c r="C62" s="79"/>
      <c r="D62" s="21" t="s">
        <v>75</v>
      </c>
      <c r="E62" s="42" t="s">
        <v>46</v>
      </c>
      <c r="F62" s="17">
        <v>14</v>
      </c>
      <c r="G62" s="44">
        <v>14</v>
      </c>
      <c r="H62" s="21">
        <v>66</v>
      </c>
      <c r="I62" s="17">
        <v>2</v>
      </c>
      <c r="J62" s="17">
        <v>3.2</v>
      </c>
      <c r="K62" s="17">
        <v>7.3</v>
      </c>
      <c r="L62" s="17">
        <v>18.2</v>
      </c>
      <c r="M62" s="17">
        <v>0.8</v>
      </c>
      <c r="N62" s="17">
        <v>0.6</v>
      </c>
    </row>
    <row r="63" spans="1:14" ht="34.5" customHeight="1">
      <c r="A63" s="42" t="s">
        <v>148</v>
      </c>
      <c r="B63" s="37" t="s">
        <v>137</v>
      </c>
      <c r="C63" s="42" t="s">
        <v>154</v>
      </c>
      <c r="D63" s="21" t="s">
        <v>53</v>
      </c>
      <c r="E63" s="42" t="s">
        <v>21</v>
      </c>
      <c r="F63" s="17">
        <v>55</v>
      </c>
      <c r="G63" s="55">
        <v>55</v>
      </c>
      <c r="H63" s="21">
        <v>202</v>
      </c>
      <c r="I63" s="17">
        <v>5.7</v>
      </c>
      <c r="J63" s="17">
        <v>11.4</v>
      </c>
      <c r="K63" s="17">
        <v>18.4</v>
      </c>
      <c r="L63" s="17">
        <v>49.5</v>
      </c>
      <c r="M63" s="17">
        <v>1.1</v>
      </c>
      <c r="N63" s="17">
        <v>412.5</v>
      </c>
    </row>
    <row r="64" spans="1:14" ht="34.5" customHeight="1">
      <c r="A64" s="42" t="s">
        <v>8</v>
      </c>
      <c r="B64" s="42" t="s">
        <v>138</v>
      </c>
      <c r="C64" s="42" t="s">
        <v>167</v>
      </c>
      <c r="D64" s="21" t="s">
        <v>67</v>
      </c>
      <c r="E64" s="42" t="s">
        <v>35</v>
      </c>
      <c r="F64" s="17">
        <v>183.33333333333334</v>
      </c>
      <c r="G64" s="44">
        <v>110</v>
      </c>
      <c r="H64" s="21">
        <v>45</v>
      </c>
      <c r="I64" s="17">
        <v>0.8</v>
      </c>
      <c r="J64" s="17">
        <v>0.3</v>
      </c>
      <c r="K64" s="17">
        <v>9.7</v>
      </c>
      <c r="L64" s="17">
        <v>36.3</v>
      </c>
      <c r="M64" s="17">
        <v>1.4</v>
      </c>
      <c r="N64" s="17">
        <v>2.2</v>
      </c>
    </row>
    <row r="65" spans="1:14" ht="34.5" customHeight="1">
      <c r="A65" s="42" t="s">
        <v>86</v>
      </c>
      <c r="B65" s="42" t="s">
        <v>139</v>
      </c>
      <c r="C65" s="42" t="s">
        <v>140</v>
      </c>
      <c r="D65" s="21" t="s">
        <v>6</v>
      </c>
      <c r="E65" s="42" t="s">
        <v>45</v>
      </c>
      <c r="F65" s="17">
        <v>7</v>
      </c>
      <c r="G65" s="45">
        <v>7</v>
      </c>
      <c r="H65" s="21">
        <v>25</v>
      </c>
      <c r="I65" s="17">
        <v>0</v>
      </c>
      <c r="J65" s="17">
        <v>0</v>
      </c>
      <c r="K65" s="17">
        <v>6.3</v>
      </c>
      <c r="L65" s="17">
        <v>2.9</v>
      </c>
      <c r="M65" s="17">
        <v>0.3</v>
      </c>
      <c r="N65" s="17">
        <v>2.7</v>
      </c>
    </row>
    <row r="66" spans="1:14" ht="34.5" customHeight="1">
      <c r="A66" s="42" t="s">
        <v>0</v>
      </c>
      <c r="B66" s="42" t="s">
        <v>141</v>
      </c>
      <c r="C66" s="42" t="s">
        <v>140</v>
      </c>
      <c r="D66" s="21" t="s">
        <v>69</v>
      </c>
      <c r="E66" s="44" t="s">
        <v>37</v>
      </c>
      <c r="F66" s="17">
        <v>5</v>
      </c>
      <c r="G66" s="44">
        <v>5</v>
      </c>
      <c r="H66" s="21">
        <v>45</v>
      </c>
      <c r="I66" s="17">
        <v>0</v>
      </c>
      <c r="J66" s="17">
        <v>5</v>
      </c>
      <c r="K66" s="17">
        <v>0</v>
      </c>
      <c r="L66" s="17">
        <v>0</v>
      </c>
      <c r="M66" s="17">
        <v>0</v>
      </c>
      <c r="N66" s="17">
        <v>0</v>
      </c>
    </row>
    <row r="67" spans="1:14" ht="34.5" customHeight="1">
      <c r="A67" s="42" t="s">
        <v>96</v>
      </c>
      <c r="B67" s="42"/>
      <c r="C67" s="42" t="s">
        <v>96</v>
      </c>
      <c r="D67" s="21" t="s">
        <v>97</v>
      </c>
      <c r="E67" s="44" t="s">
        <v>112</v>
      </c>
      <c r="F67" s="17">
        <v>180</v>
      </c>
      <c r="G67" s="44">
        <v>180</v>
      </c>
      <c r="H67" s="21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ht="34.5" customHeight="1">
      <c r="A68" s="42" t="s">
        <v>143</v>
      </c>
      <c r="B68" s="42"/>
      <c r="C68" s="42" t="s">
        <v>140</v>
      </c>
      <c r="D68" s="21" t="s">
        <v>76</v>
      </c>
      <c r="E68" s="44" t="s">
        <v>47</v>
      </c>
      <c r="F68" s="17">
        <v>1</v>
      </c>
      <c r="G68" s="44">
        <v>1</v>
      </c>
      <c r="H68" s="21">
        <v>0</v>
      </c>
      <c r="I68" s="17">
        <v>0</v>
      </c>
      <c r="J68" s="17">
        <v>0</v>
      </c>
      <c r="K68" s="17">
        <v>0</v>
      </c>
      <c r="L68" s="17">
        <v>0.2</v>
      </c>
      <c r="M68" s="17">
        <v>0</v>
      </c>
      <c r="N68" s="17">
        <v>387.8</v>
      </c>
    </row>
    <row r="69" spans="1:14" ht="34.5" customHeight="1">
      <c r="A69" s="67" t="s">
        <v>84</v>
      </c>
      <c r="B69" s="68"/>
      <c r="C69" s="68"/>
      <c r="D69" s="69"/>
      <c r="E69" s="34"/>
      <c r="F69" s="22"/>
      <c r="G69" s="22"/>
      <c r="H69" s="22">
        <v>448</v>
      </c>
      <c r="I69" s="22">
        <v>11.900000000000002</v>
      </c>
      <c r="J69" s="22">
        <v>23.400000000000002</v>
      </c>
      <c r="K69" s="22">
        <v>46.699999999999996</v>
      </c>
      <c r="L69" s="22">
        <v>229.29999999999998</v>
      </c>
      <c r="M69" s="22">
        <v>3.6999999999999997</v>
      </c>
      <c r="N69" s="22">
        <v>853.8</v>
      </c>
    </row>
    <row r="70" spans="1:14" ht="34.5" customHeight="1">
      <c r="A70" s="67" t="s">
        <v>83</v>
      </c>
      <c r="B70" s="68"/>
      <c r="C70" s="68"/>
      <c r="D70" s="69"/>
      <c r="E70" s="19"/>
      <c r="F70" s="16"/>
      <c r="G70" s="16"/>
      <c r="H70" s="16">
        <v>1994</v>
      </c>
      <c r="I70" s="16">
        <v>69.8</v>
      </c>
      <c r="J70" s="16">
        <v>66.5</v>
      </c>
      <c r="K70" s="16">
        <v>279.2</v>
      </c>
      <c r="L70" s="16">
        <v>1100</v>
      </c>
      <c r="M70" s="16">
        <v>8.7</v>
      </c>
      <c r="N70" s="16">
        <v>1500</v>
      </c>
    </row>
    <row r="71" spans="1:14" ht="34.5" customHeight="1">
      <c r="A71" s="67" t="s">
        <v>9</v>
      </c>
      <c r="B71" s="68"/>
      <c r="C71" s="68"/>
      <c r="D71" s="69"/>
      <c r="E71" s="32"/>
      <c r="F71" s="23"/>
      <c r="G71" s="26"/>
      <c r="H71" s="23">
        <v>0.2246740220661986</v>
      </c>
      <c r="I71" s="23">
        <v>0.17048710601719202</v>
      </c>
      <c r="J71" s="23">
        <v>0.35187969924812035</v>
      </c>
      <c r="K71" s="23">
        <v>0.16726361031518625</v>
      </c>
      <c r="L71" s="23">
        <v>0.20845454545454545</v>
      </c>
      <c r="M71" s="23">
        <v>0.42528735632183906</v>
      </c>
      <c r="N71" s="23">
        <v>0.5691999999999999</v>
      </c>
    </row>
    <row r="72" spans="1:14" s="50" customFormat="1" ht="30" customHeight="1">
      <c r="A72" s="46" t="s">
        <v>109</v>
      </c>
      <c r="B72" s="47"/>
      <c r="C72" s="72" t="s">
        <v>176</v>
      </c>
      <c r="D72" s="73"/>
      <c r="E72" s="48"/>
      <c r="F72" s="49"/>
      <c r="G72" s="49"/>
      <c r="H72" s="24"/>
      <c r="I72" s="24"/>
      <c r="J72" s="24"/>
      <c r="K72" s="24"/>
      <c r="L72" s="24"/>
      <c r="M72" s="24"/>
      <c r="N72" s="24"/>
    </row>
    <row r="73" spans="1:14" s="50" customFormat="1" ht="30" customHeight="1">
      <c r="A73" s="32" t="s">
        <v>110</v>
      </c>
      <c r="B73" s="51"/>
      <c r="C73" s="52" t="s">
        <v>111</v>
      </c>
      <c r="D73" s="53" t="s">
        <v>177</v>
      </c>
      <c r="E73" s="48"/>
      <c r="F73" s="49"/>
      <c r="G73" s="49"/>
      <c r="H73" s="24"/>
      <c r="I73" s="24"/>
      <c r="J73" s="24"/>
      <c r="K73" s="24"/>
      <c r="L73" s="24"/>
      <c r="M73" s="24"/>
      <c r="N73" s="24"/>
    </row>
    <row r="74" spans="2:4" ht="34.5" customHeight="1">
      <c r="B74" s="62"/>
      <c r="C74" s="62"/>
      <c r="D74" s="62"/>
    </row>
    <row r="75" spans="1:14" ht="21" customHeight="1">
      <c r="A75" s="14" t="s">
        <v>108</v>
      </c>
      <c r="B75" s="32" t="s">
        <v>116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7" customFormat="1" ht="34.5" customHeight="1">
      <c r="A76" s="74" t="s">
        <v>2</v>
      </c>
      <c r="B76" s="75" t="s">
        <v>94</v>
      </c>
      <c r="C76" s="75" t="s">
        <v>95</v>
      </c>
      <c r="D76" s="75" t="s">
        <v>10</v>
      </c>
      <c r="E76" s="66" t="s">
        <v>3</v>
      </c>
      <c r="F76" s="63" t="s">
        <v>93</v>
      </c>
      <c r="G76" s="63"/>
      <c r="H76" s="63"/>
      <c r="I76" s="63"/>
      <c r="J76" s="63"/>
      <c r="K76" s="63"/>
      <c r="L76" s="63"/>
      <c r="M76" s="63"/>
      <c r="N76" s="63"/>
    </row>
    <row r="77" spans="1:14" s="7" customFormat="1" ht="34.5" customHeight="1">
      <c r="A77" s="74"/>
      <c r="B77" s="76"/>
      <c r="C77" s="76"/>
      <c r="D77" s="76"/>
      <c r="E77" s="66"/>
      <c r="F77" s="66" t="s">
        <v>11</v>
      </c>
      <c r="G77" s="66" t="s">
        <v>7</v>
      </c>
      <c r="H77" s="63" t="s">
        <v>80</v>
      </c>
      <c r="I77" s="63"/>
      <c r="J77" s="63"/>
      <c r="K77" s="63"/>
      <c r="L77" s="63"/>
      <c r="M77" s="63"/>
      <c r="N77" s="63"/>
    </row>
    <row r="78" spans="1:14" s="7" customFormat="1" ht="126.75" customHeight="1">
      <c r="A78" s="74"/>
      <c r="B78" s="77"/>
      <c r="C78" s="77"/>
      <c r="D78" s="77"/>
      <c r="E78" s="66"/>
      <c r="F78" s="66"/>
      <c r="G78" s="66"/>
      <c r="H78" s="18" t="s">
        <v>12</v>
      </c>
      <c r="I78" s="20" t="s">
        <v>13</v>
      </c>
      <c r="J78" s="20" t="s">
        <v>14</v>
      </c>
      <c r="K78" s="20" t="s">
        <v>15</v>
      </c>
      <c r="L78" s="20" t="s">
        <v>81</v>
      </c>
      <c r="M78" s="20" t="s">
        <v>82</v>
      </c>
      <c r="N78" s="20" t="s">
        <v>88</v>
      </c>
    </row>
    <row r="79" spans="1:14" ht="34.5" customHeight="1">
      <c r="A79" s="70" t="s">
        <v>149</v>
      </c>
      <c r="B79" s="42" t="s">
        <v>142</v>
      </c>
      <c r="C79" s="70" t="s">
        <v>164</v>
      </c>
      <c r="D79" s="21" t="s">
        <v>5</v>
      </c>
      <c r="E79" s="42" t="s">
        <v>41</v>
      </c>
      <c r="F79" s="17">
        <v>13</v>
      </c>
      <c r="G79" s="55">
        <v>13</v>
      </c>
      <c r="H79" s="21">
        <v>65</v>
      </c>
      <c r="I79" s="17">
        <v>3.4</v>
      </c>
      <c r="J79" s="17">
        <v>3.5</v>
      </c>
      <c r="K79" s="17">
        <v>5</v>
      </c>
      <c r="L79" s="17">
        <v>122.2</v>
      </c>
      <c r="M79" s="17">
        <v>0.1</v>
      </c>
      <c r="N79" s="17">
        <v>48</v>
      </c>
    </row>
    <row r="80" spans="1:14" ht="34.5" customHeight="1">
      <c r="A80" s="71"/>
      <c r="B80" s="42" t="s">
        <v>138</v>
      </c>
      <c r="C80" s="71"/>
      <c r="D80" s="21" t="s">
        <v>63</v>
      </c>
      <c r="E80" s="42" t="s">
        <v>31</v>
      </c>
      <c r="F80" s="17">
        <v>85.71428571428571</v>
      </c>
      <c r="G80" s="55">
        <v>60</v>
      </c>
      <c r="H80" s="21">
        <v>61</v>
      </c>
      <c r="I80" s="17">
        <v>0.9</v>
      </c>
      <c r="J80" s="17">
        <v>0.1</v>
      </c>
      <c r="K80" s="17">
        <v>13.4</v>
      </c>
      <c r="L80" s="17">
        <v>4.8</v>
      </c>
      <c r="M80" s="17">
        <v>0.5</v>
      </c>
      <c r="N80" s="17">
        <v>1.8</v>
      </c>
    </row>
    <row r="81" spans="1:14" ht="34.5" customHeight="1">
      <c r="A81" s="43" t="s">
        <v>4</v>
      </c>
      <c r="B81" s="43" t="s">
        <v>135</v>
      </c>
      <c r="C81" s="43" t="s">
        <v>166</v>
      </c>
      <c r="D81" s="21" t="s">
        <v>73</v>
      </c>
      <c r="E81" s="42" t="s">
        <v>43</v>
      </c>
      <c r="F81" s="17">
        <v>55.55555555555556</v>
      </c>
      <c r="G81" s="55">
        <v>50</v>
      </c>
      <c r="H81" s="21">
        <v>75</v>
      </c>
      <c r="I81" s="17">
        <v>6.3</v>
      </c>
      <c r="J81" s="17">
        <v>5.4</v>
      </c>
      <c r="K81" s="17">
        <v>0.2</v>
      </c>
      <c r="L81" s="17">
        <v>26.5</v>
      </c>
      <c r="M81" s="17">
        <v>0.9</v>
      </c>
      <c r="N81" s="17">
        <v>69.5</v>
      </c>
    </row>
    <row r="82" spans="1:14" ht="34.5" customHeight="1">
      <c r="A82" s="70" t="s">
        <v>148</v>
      </c>
      <c r="B82" s="70" t="s">
        <v>137</v>
      </c>
      <c r="C82" s="70" t="s">
        <v>159</v>
      </c>
      <c r="D82" s="21" t="s">
        <v>50</v>
      </c>
      <c r="E82" s="42" t="s">
        <v>18</v>
      </c>
      <c r="F82" s="17">
        <v>42</v>
      </c>
      <c r="G82" s="55">
        <v>42</v>
      </c>
      <c r="H82" s="21">
        <v>148</v>
      </c>
      <c r="I82" s="17">
        <v>2.8</v>
      </c>
      <c r="J82" s="17">
        <v>0.2</v>
      </c>
      <c r="K82" s="17">
        <v>33.6</v>
      </c>
      <c r="L82" s="17">
        <v>3.8</v>
      </c>
      <c r="M82" s="17">
        <v>0.3</v>
      </c>
      <c r="N82" s="17">
        <v>0.8</v>
      </c>
    </row>
    <row r="83" spans="1:14" ht="34.5" customHeight="1">
      <c r="A83" s="71"/>
      <c r="B83" s="71"/>
      <c r="C83" s="71"/>
      <c r="D83" s="21" t="s">
        <v>56</v>
      </c>
      <c r="E83" s="44" t="s">
        <v>24</v>
      </c>
      <c r="F83" s="17">
        <v>5</v>
      </c>
      <c r="G83" s="55">
        <v>2</v>
      </c>
      <c r="H83" s="21">
        <v>1</v>
      </c>
      <c r="I83" s="17">
        <v>0</v>
      </c>
      <c r="J83" s="17">
        <v>0</v>
      </c>
      <c r="K83" s="17">
        <v>0.1</v>
      </c>
      <c r="L83" s="17">
        <v>1.1</v>
      </c>
      <c r="M83" s="17">
        <v>0</v>
      </c>
      <c r="N83" s="17">
        <v>0.3</v>
      </c>
    </row>
    <row r="84" spans="1:14" ht="34.5" customHeight="1">
      <c r="A84" s="42" t="s">
        <v>86</v>
      </c>
      <c r="B84" s="42" t="s">
        <v>139</v>
      </c>
      <c r="C84" s="42" t="s">
        <v>140</v>
      </c>
      <c r="D84" s="21" t="s">
        <v>74</v>
      </c>
      <c r="E84" s="42" t="s">
        <v>44</v>
      </c>
      <c r="F84" s="17">
        <v>5</v>
      </c>
      <c r="G84" s="45">
        <v>5</v>
      </c>
      <c r="H84" s="21">
        <v>20</v>
      </c>
      <c r="I84" s="17">
        <v>0</v>
      </c>
      <c r="J84" s="17">
        <v>0</v>
      </c>
      <c r="K84" s="17">
        <v>5</v>
      </c>
      <c r="L84" s="17">
        <v>0</v>
      </c>
      <c r="M84" s="17">
        <v>0</v>
      </c>
      <c r="N84" s="17">
        <v>0</v>
      </c>
    </row>
    <row r="85" spans="1:14" ht="34.5" customHeight="1">
      <c r="A85" s="42" t="s">
        <v>0</v>
      </c>
      <c r="B85" s="42" t="s">
        <v>141</v>
      </c>
      <c r="C85" s="42" t="s">
        <v>140</v>
      </c>
      <c r="D85" s="21" t="s">
        <v>69</v>
      </c>
      <c r="E85" s="44" t="s">
        <v>37</v>
      </c>
      <c r="F85" s="17">
        <v>5</v>
      </c>
      <c r="G85" s="55">
        <v>5</v>
      </c>
      <c r="H85" s="21">
        <v>45</v>
      </c>
      <c r="I85" s="17">
        <v>0</v>
      </c>
      <c r="J85" s="17">
        <v>5</v>
      </c>
      <c r="K85" s="17">
        <v>0</v>
      </c>
      <c r="L85" s="17">
        <v>0</v>
      </c>
      <c r="M85" s="17">
        <v>0</v>
      </c>
      <c r="N85" s="17">
        <v>0</v>
      </c>
    </row>
    <row r="86" spans="1:14" ht="34.5" customHeight="1">
      <c r="A86" s="42" t="s">
        <v>96</v>
      </c>
      <c r="B86" s="42"/>
      <c r="C86" s="42" t="s">
        <v>96</v>
      </c>
      <c r="D86" s="21" t="s">
        <v>97</v>
      </c>
      <c r="E86" s="44" t="s">
        <v>112</v>
      </c>
      <c r="F86" s="17">
        <v>180</v>
      </c>
      <c r="G86" s="44">
        <v>180</v>
      </c>
      <c r="H86" s="21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ht="34.5" customHeight="1">
      <c r="A87" s="42" t="s">
        <v>143</v>
      </c>
      <c r="B87" s="42"/>
      <c r="C87" s="42" t="s">
        <v>140</v>
      </c>
      <c r="D87" s="21" t="s">
        <v>76</v>
      </c>
      <c r="E87" s="44" t="s">
        <v>47</v>
      </c>
      <c r="F87" s="17">
        <v>1</v>
      </c>
      <c r="G87" s="44">
        <v>1</v>
      </c>
      <c r="H87" s="21">
        <v>0</v>
      </c>
      <c r="I87" s="17">
        <v>0</v>
      </c>
      <c r="J87" s="17">
        <v>0</v>
      </c>
      <c r="K87" s="17">
        <v>0</v>
      </c>
      <c r="L87" s="17">
        <v>0.2</v>
      </c>
      <c r="M87" s="17">
        <v>0</v>
      </c>
      <c r="N87" s="17">
        <v>387.8</v>
      </c>
    </row>
    <row r="88" spans="1:14" ht="34.5" customHeight="1">
      <c r="A88" s="67" t="s">
        <v>84</v>
      </c>
      <c r="B88" s="68"/>
      <c r="C88" s="68"/>
      <c r="D88" s="69"/>
      <c r="E88" s="34"/>
      <c r="F88" s="22"/>
      <c r="G88" s="22"/>
      <c r="H88" s="22">
        <v>415</v>
      </c>
      <c r="I88" s="22">
        <v>13.399999999999999</v>
      </c>
      <c r="J88" s="22">
        <v>14.2</v>
      </c>
      <c r="K88" s="22">
        <v>57.300000000000004</v>
      </c>
      <c r="L88" s="22">
        <v>158.6</v>
      </c>
      <c r="M88" s="22">
        <v>1.8</v>
      </c>
      <c r="N88" s="22">
        <v>508.2</v>
      </c>
    </row>
    <row r="89" spans="1:14" ht="34.5" customHeight="1">
      <c r="A89" s="67" t="s">
        <v>83</v>
      </c>
      <c r="B89" s="68"/>
      <c r="C89" s="68"/>
      <c r="D89" s="69"/>
      <c r="E89" s="19"/>
      <c r="F89" s="16"/>
      <c r="G89" s="16"/>
      <c r="H89" s="16">
        <v>1994</v>
      </c>
      <c r="I89" s="16">
        <v>69.8</v>
      </c>
      <c r="J89" s="16">
        <v>66.5</v>
      </c>
      <c r="K89" s="16">
        <v>279.2</v>
      </c>
      <c r="L89" s="16">
        <v>1100</v>
      </c>
      <c r="M89" s="16">
        <v>8.7</v>
      </c>
      <c r="N89" s="16">
        <v>1500</v>
      </c>
    </row>
    <row r="90" spans="1:14" ht="34.5" customHeight="1">
      <c r="A90" s="67" t="s">
        <v>9</v>
      </c>
      <c r="B90" s="68"/>
      <c r="C90" s="68"/>
      <c r="D90" s="69"/>
      <c r="E90" s="32"/>
      <c r="F90" s="23"/>
      <c r="G90" s="26"/>
      <c r="H90" s="23">
        <v>0.20812437311935808</v>
      </c>
      <c r="I90" s="23">
        <v>0.19197707736389683</v>
      </c>
      <c r="J90" s="23">
        <v>0.21353383458646616</v>
      </c>
      <c r="K90" s="23">
        <v>0.20522922636103155</v>
      </c>
      <c r="L90" s="23">
        <v>0.1441818181818182</v>
      </c>
      <c r="M90" s="23">
        <v>0.20689655172413796</v>
      </c>
      <c r="N90" s="23">
        <v>0.3388</v>
      </c>
    </row>
    <row r="91" spans="1:14" s="50" customFormat="1" ht="30" customHeight="1">
      <c r="A91" s="46" t="s">
        <v>109</v>
      </c>
      <c r="B91" s="47"/>
      <c r="C91" s="72" t="s">
        <v>176</v>
      </c>
      <c r="D91" s="73"/>
      <c r="E91" s="48"/>
      <c r="F91" s="49"/>
      <c r="G91" s="49"/>
      <c r="H91" s="24"/>
      <c r="I91" s="24"/>
      <c r="J91" s="24"/>
      <c r="K91" s="24"/>
      <c r="L91" s="24"/>
      <c r="M91" s="24"/>
      <c r="N91" s="24"/>
    </row>
    <row r="92" spans="1:14" s="50" customFormat="1" ht="30" customHeight="1">
      <c r="A92" s="32" t="s">
        <v>110</v>
      </c>
      <c r="B92" s="51"/>
      <c r="C92" s="52" t="s">
        <v>111</v>
      </c>
      <c r="D92" s="53" t="s">
        <v>177</v>
      </c>
      <c r="E92" s="48"/>
      <c r="F92" s="49"/>
      <c r="G92" s="49"/>
      <c r="H92" s="24"/>
      <c r="I92" s="24"/>
      <c r="J92" s="24"/>
      <c r="K92" s="24"/>
      <c r="L92" s="24"/>
      <c r="M92" s="24"/>
      <c r="N92" s="24"/>
    </row>
    <row r="93" spans="2:4" ht="34.5" customHeight="1">
      <c r="B93" s="62"/>
      <c r="C93" s="62"/>
      <c r="D93" s="62"/>
    </row>
    <row r="94" spans="1:14" ht="21" customHeight="1">
      <c r="A94" s="14" t="s">
        <v>108</v>
      </c>
      <c r="B94" s="32" t="s">
        <v>117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s="7" customFormat="1" ht="34.5" customHeight="1">
      <c r="A95" s="74" t="s">
        <v>2</v>
      </c>
      <c r="B95" s="75" t="s">
        <v>94</v>
      </c>
      <c r="C95" s="75" t="s">
        <v>95</v>
      </c>
      <c r="D95" s="75" t="s">
        <v>10</v>
      </c>
      <c r="E95" s="66" t="s">
        <v>3</v>
      </c>
      <c r="F95" s="63" t="s">
        <v>93</v>
      </c>
      <c r="G95" s="63"/>
      <c r="H95" s="63"/>
      <c r="I95" s="63"/>
      <c r="J95" s="63"/>
      <c r="K95" s="63"/>
      <c r="L95" s="63"/>
      <c r="M95" s="63"/>
      <c r="N95" s="63"/>
    </row>
    <row r="96" spans="1:14" s="7" customFormat="1" ht="34.5" customHeight="1">
      <c r="A96" s="74"/>
      <c r="B96" s="76"/>
      <c r="C96" s="76"/>
      <c r="D96" s="76"/>
      <c r="E96" s="66"/>
      <c r="F96" s="66" t="s">
        <v>11</v>
      </c>
      <c r="G96" s="66" t="s">
        <v>7</v>
      </c>
      <c r="H96" s="63" t="s">
        <v>80</v>
      </c>
      <c r="I96" s="63"/>
      <c r="J96" s="63"/>
      <c r="K96" s="63"/>
      <c r="L96" s="63"/>
      <c r="M96" s="63"/>
      <c r="N96" s="63"/>
    </row>
    <row r="97" spans="1:14" s="7" customFormat="1" ht="104.25" customHeight="1">
      <c r="A97" s="74"/>
      <c r="B97" s="77"/>
      <c r="C97" s="77"/>
      <c r="D97" s="77"/>
      <c r="E97" s="66"/>
      <c r="F97" s="66"/>
      <c r="G97" s="66"/>
      <c r="H97" s="18" t="s">
        <v>12</v>
      </c>
      <c r="I97" s="20" t="s">
        <v>13</v>
      </c>
      <c r="J97" s="20" t="s">
        <v>14</v>
      </c>
      <c r="K97" s="20" t="s">
        <v>15</v>
      </c>
      <c r="L97" s="20" t="s">
        <v>81</v>
      </c>
      <c r="M97" s="20" t="s">
        <v>82</v>
      </c>
      <c r="N97" s="20" t="s">
        <v>88</v>
      </c>
    </row>
    <row r="98" spans="1:14" ht="34.5" customHeight="1">
      <c r="A98" s="70" t="s">
        <v>149</v>
      </c>
      <c r="B98" s="42" t="s">
        <v>142</v>
      </c>
      <c r="C98" s="70" t="s">
        <v>165</v>
      </c>
      <c r="D98" s="21" t="s">
        <v>5</v>
      </c>
      <c r="E98" s="42" t="s">
        <v>41</v>
      </c>
      <c r="F98" s="17">
        <v>13</v>
      </c>
      <c r="G98" s="16">
        <v>13</v>
      </c>
      <c r="H98" s="21">
        <v>65</v>
      </c>
      <c r="I98" s="17">
        <v>3.4</v>
      </c>
      <c r="J98" s="17">
        <v>3.5</v>
      </c>
      <c r="K98" s="17">
        <v>5</v>
      </c>
      <c r="L98" s="17">
        <v>122.2</v>
      </c>
      <c r="M98" s="17">
        <v>0.1</v>
      </c>
      <c r="N98" s="17">
        <v>48</v>
      </c>
    </row>
    <row r="99" spans="1:14" ht="34.5" customHeight="1">
      <c r="A99" s="71"/>
      <c r="B99" s="42" t="s">
        <v>137</v>
      </c>
      <c r="C99" s="71"/>
      <c r="D99" s="21" t="s">
        <v>85</v>
      </c>
      <c r="E99" s="42" t="s">
        <v>17</v>
      </c>
      <c r="F99" s="17">
        <v>10</v>
      </c>
      <c r="G99" s="16">
        <v>10</v>
      </c>
      <c r="H99" s="21">
        <v>37</v>
      </c>
      <c r="I99" s="17">
        <v>0</v>
      </c>
      <c r="J99" s="17">
        <v>0</v>
      </c>
      <c r="K99" s="17">
        <v>9.1</v>
      </c>
      <c r="L99" s="17">
        <v>0.2</v>
      </c>
      <c r="M99" s="17">
        <v>0.1</v>
      </c>
      <c r="N99" s="17">
        <v>0.9</v>
      </c>
    </row>
    <row r="100" spans="1:14" ht="34.5" customHeight="1">
      <c r="A100" s="43" t="s">
        <v>4</v>
      </c>
      <c r="B100" s="42" t="s">
        <v>135</v>
      </c>
      <c r="C100" s="43" t="s">
        <v>172</v>
      </c>
      <c r="D100" s="21" t="s">
        <v>72</v>
      </c>
      <c r="E100" s="44" t="s">
        <v>42</v>
      </c>
      <c r="F100" s="17">
        <v>35</v>
      </c>
      <c r="G100" s="21">
        <v>35</v>
      </c>
      <c r="H100" s="21">
        <v>106</v>
      </c>
      <c r="I100" s="17">
        <v>6.1</v>
      </c>
      <c r="J100" s="17">
        <v>8.9</v>
      </c>
      <c r="K100" s="17">
        <v>0.3</v>
      </c>
      <c r="L100" s="17">
        <v>274.1</v>
      </c>
      <c r="M100" s="17">
        <v>0.5</v>
      </c>
      <c r="N100" s="17">
        <v>327.3</v>
      </c>
    </row>
    <row r="101" spans="1:14" ht="34.5" customHeight="1">
      <c r="A101" s="70" t="s">
        <v>148</v>
      </c>
      <c r="B101" s="70" t="s">
        <v>137</v>
      </c>
      <c r="C101" s="70" t="s">
        <v>134</v>
      </c>
      <c r="D101" s="21" t="s">
        <v>61</v>
      </c>
      <c r="E101" s="42" t="s">
        <v>29</v>
      </c>
      <c r="F101" s="17">
        <v>106.25</v>
      </c>
      <c r="G101" s="16">
        <v>85</v>
      </c>
      <c r="H101" s="21">
        <v>135</v>
      </c>
      <c r="I101" s="17">
        <v>0.8</v>
      </c>
      <c r="J101" s="17">
        <v>0.3</v>
      </c>
      <c r="K101" s="17">
        <v>31.8</v>
      </c>
      <c r="L101" s="17">
        <v>13.6</v>
      </c>
      <c r="M101" s="17">
        <v>0.3</v>
      </c>
      <c r="N101" s="17">
        <v>11.9</v>
      </c>
    </row>
    <row r="102" spans="1:14" ht="34.5" customHeight="1">
      <c r="A102" s="78"/>
      <c r="B102" s="78"/>
      <c r="C102" s="78"/>
      <c r="D102" s="21" t="s">
        <v>54</v>
      </c>
      <c r="E102" s="42" t="s">
        <v>22</v>
      </c>
      <c r="F102" s="16">
        <v>1.0526315789473684</v>
      </c>
      <c r="G102" s="45">
        <v>1</v>
      </c>
      <c r="H102" s="21">
        <v>1</v>
      </c>
      <c r="I102" s="17">
        <v>0</v>
      </c>
      <c r="J102" s="17">
        <v>0</v>
      </c>
      <c r="K102" s="17">
        <v>0.3</v>
      </c>
      <c r="L102" s="17">
        <v>0.4</v>
      </c>
      <c r="M102" s="17">
        <v>0</v>
      </c>
      <c r="N102" s="17">
        <v>0.2</v>
      </c>
    </row>
    <row r="103" spans="1:14" ht="34.5" customHeight="1">
      <c r="A103" s="78"/>
      <c r="B103" s="78"/>
      <c r="C103" s="78"/>
      <c r="D103" s="21" t="s">
        <v>55</v>
      </c>
      <c r="E103" s="44" t="s">
        <v>23</v>
      </c>
      <c r="F103" s="16">
        <v>3.1578947368421053</v>
      </c>
      <c r="G103" s="45">
        <v>3</v>
      </c>
      <c r="H103" s="21">
        <v>1</v>
      </c>
      <c r="I103" s="17">
        <v>0</v>
      </c>
      <c r="J103" s="17">
        <v>0</v>
      </c>
      <c r="K103" s="17">
        <v>0.2</v>
      </c>
      <c r="L103" s="17">
        <v>0.7</v>
      </c>
      <c r="M103" s="17">
        <v>0</v>
      </c>
      <c r="N103" s="17">
        <v>0.1</v>
      </c>
    </row>
    <row r="104" spans="1:14" ht="34.5" customHeight="1">
      <c r="A104" s="71"/>
      <c r="B104" s="71"/>
      <c r="C104" s="71"/>
      <c r="D104" s="21" t="s">
        <v>60</v>
      </c>
      <c r="E104" s="44" t="s">
        <v>28</v>
      </c>
      <c r="F104" s="16">
        <v>3.75</v>
      </c>
      <c r="G104" s="45">
        <v>3</v>
      </c>
      <c r="H104" s="21">
        <v>1</v>
      </c>
      <c r="I104" s="17">
        <v>0</v>
      </c>
      <c r="J104" s="17">
        <v>0</v>
      </c>
      <c r="K104" s="17">
        <v>0.1</v>
      </c>
      <c r="L104" s="17">
        <v>0.3</v>
      </c>
      <c r="M104" s="17">
        <v>0</v>
      </c>
      <c r="N104" s="17">
        <v>0.2</v>
      </c>
    </row>
    <row r="105" spans="1:14" ht="34.5" customHeight="1">
      <c r="A105" s="42" t="s">
        <v>86</v>
      </c>
      <c r="B105" s="42" t="s">
        <v>139</v>
      </c>
      <c r="C105" s="42" t="s">
        <v>140</v>
      </c>
      <c r="D105" s="21" t="s">
        <v>6</v>
      </c>
      <c r="E105" s="42" t="s">
        <v>45</v>
      </c>
      <c r="F105" s="17">
        <v>7</v>
      </c>
      <c r="G105" s="45">
        <v>7</v>
      </c>
      <c r="H105" s="21">
        <v>25</v>
      </c>
      <c r="I105" s="17">
        <v>0</v>
      </c>
      <c r="J105" s="17">
        <v>0</v>
      </c>
      <c r="K105" s="17">
        <v>6.3</v>
      </c>
      <c r="L105" s="17">
        <v>2.9</v>
      </c>
      <c r="M105" s="17">
        <v>0.3</v>
      </c>
      <c r="N105" s="17">
        <v>2.7</v>
      </c>
    </row>
    <row r="106" spans="1:14" ht="34.5" customHeight="1">
      <c r="A106" s="42" t="s">
        <v>0</v>
      </c>
      <c r="B106" s="42" t="s">
        <v>141</v>
      </c>
      <c r="C106" s="42" t="s">
        <v>140</v>
      </c>
      <c r="D106" s="21" t="s">
        <v>69</v>
      </c>
      <c r="E106" s="44" t="s">
        <v>37</v>
      </c>
      <c r="F106" s="17">
        <v>5</v>
      </c>
      <c r="G106" s="16">
        <v>5</v>
      </c>
      <c r="H106" s="21">
        <v>45</v>
      </c>
      <c r="I106" s="17">
        <v>0</v>
      </c>
      <c r="J106" s="17">
        <v>5</v>
      </c>
      <c r="K106" s="17">
        <v>0</v>
      </c>
      <c r="L106" s="17">
        <v>0</v>
      </c>
      <c r="M106" s="17">
        <v>0</v>
      </c>
      <c r="N106" s="17">
        <v>0</v>
      </c>
    </row>
    <row r="107" spans="1:14" ht="34.5" customHeight="1">
      <c r="A107" s="42" t="s">
        <v>96</v>
      </c>
      <c r="B107" s="42"/>
      <c r="C107" s="42" t="s">
        <v>96</v>
      </c>
      <c r="D107" s="21" t="s">
        <v>97</v>
      </c>
      <c r="E107" s="44" t="s">
        <v>112</v>
      </c>
      <c r="F107" s="17">
        <v>180</v>
      </c>
      <c r="G107" s="44">
        <v>180</v>
      </c>
      <c r="H107" s="21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</row>
    <row r="108" spans="1:14" ht="34.5" customHeight="1">
      <c r="A108" s="42" t="s">
        <v>143</v>
      </c>
      <c r="B108" s="42"/>
      <c r="C108" s="42" t="s">
        <v>140</v>
      </c>
      <c r="D108" s="21" t="s">
        <v>76</v>
      </c>
      <c r="E108" s="44" t="s">
        <v>47</v>
      </c>
      <c r="F108" s="17">
        <v>1</v>
      </c>
      <c r="G108" s="44">
        <v>1</v>
      </c>
      <c r="H108" s="21">
        <v>0</v>
      </c>
      <c r="I108" s="17">
        <v>0</v>
      </c>
      <c r="J108" s="17">
        <v>0</v>
      </c>
      <c r="K108" s="17">
        <v>0</v>
      </c>
      <c r="L108" s="17">
        <v>0.2</v>
      </c>
      <c r="M108" s="17">
        <v>0</v>
      </c>
      <c r="N108" s="17">
        <v>387.8</v>
      </c>
    </row>
    <row r="109" spans="1:14" ht="34.5" customHeight="1">
      <c r="A109" s="67" t="s">
        <v>84</v>
      </c>
      <c r="B109" s="68"/>
      <c r="C109" s="68"/>
      <c r="D109" s="69"/>
      <c r="E109" s="34"/>
      <c r="F109" s="22"/>
      <c r="G109" s="22"/>
      <c r="H109" s="22">
        <v>416</v>
      </c>
      <c r="I109" s="22">
        <v>10.3</v>
      </c>
      <c r="J109" s="22">
        <v>17.700000000000003</v>
      </c>
      <c r="K109" s="22">
        <v>53.1</v>
      </c>
      <c r="L109" s="22">
        <v>414.59999999999997</v>
      </c>
      <c r="M109" s="22">
        <v>1.3</v>
      </c>
      <c r="N109" s="22">
        <v>779.0999999999999</v>
      </c>
    </row>
    <row r="110" spans="1:14" ht="34.5" customHeight="1">
      <c r="A110" s="67" t="s">
        <v>83</v>
      </c>
      <c r="B110" s="68"/>
      <c r="C110" s="68"/>
      <c r="D110" s="69"/>
      <c r="E110" s="19"/>
      <c r="F110" s="16"/>
      <c r="G110" s="16"/>
      <c r="H110" s="16">
        <v>1994</v>
      </c>
      <c r="I110" s="16">
        <v>69.8</v>
      </c>
      <c r="J110" s="16">
        <v>66.5</v>
      </c>
      <c r="K110" s="16">
        <v>279.2</v>
      </c>
      <c r="L110" s="16">
        <v>1100</v>
      </c>
      <c r="M110" s="16">
        <v>8.7</v>
      </c>
      <c r="N110" s="16">
        <v>1500</v>
      </c>
    </row>
    <row r="111" spans="1:14" ht="34.5" customHeight="1">
      <c r="A111" s="67" t="s">
        <v>9</v>
      </c>
      <c r="B111" s="68"/>
      <c r="C111" s="68"/>
      <c r="D111" s="69"/>
      <c r="E111" s="32"/>
      <c r="F111" s="23"/>
      <c r="G111" s="26"/>
      <c r="H111" s="23">
        <v>0.2086258776328987</v>
      </c>
      <c r="I111" s="23">
        <v>0.14756446991404013</v>
      </c>
      <c r="J111" s="23">
        <v>0.2661654135338346</v>
      </c>
      <c r="K111" s="23">
        <v>0.19018624641833812</v>
      </c>
      <c r="L111" s="23">
        <v>0.37690909090909086</v>
      </c>
      <c r="M111" s="23">
        <v>0.14942528735632185</v>
      </c>
      <c r="N111" s="23">
        <v>0.5194</v>
      </c>
    </row>
    <row r="112" spans="1:14" s="50" customFormat="1" ht="30" customHeight="1">
      <c r="A112" s="46" t="s">
        <v>109</v>
      </c>
      <c r="B112" s="47"/>
      <c r="C112" s="72" t="s">
        <v>176</v>
      </c>
      <c r="D112" s="73"/>
      <c r="E112" s="48"/>
      <c r="F112" s="49"/>
      <c r="G112" s="49"/>
      <c r="H112" s="24"/>
      <c r="I112" s="24"/>
      <c r="J112" s="24"/>
      <c r="K112" s="24"/>
      <c r="L112" s="24"/>
      <c r="M112" s="24"/>
      <c r="N112" s="24"/>
    </row>
    <row r="113" spans="1:14" s="50" customFormat="1" ht="30" customHeight="1">
      <c r="A113" s="32" t="s">
        <v>110</v>
      </c>
      <c r="B113" s="51"/>
      <c r="C113" s="52" t="s">
        <v>111</v>
      </c>
      <c r="D113" s="53" t="s">
        <v>177</v>
      </c>
      <c r="E113" s="48"/>
      <c r="F113" s="49"/>
      <c r="G113" s="49"/>
      <c r="H113" s="24"/>
      <c r="I113" s="24"/>
      <c r="J113" s="24"/>
      <c r="K113" s="24"/>
      <c r="L113" s="24"/>
      <c r="M113" s="24"/>
      <c r="N113" s="24"/>
    </row>
    <row r="114" spans="2:4" ht="34.5" customHeight="1">
      <c r="B114" s="62"/>
      <c r="C114" s="62"/>
      <c r="D114" s="62"/>
    </row>
    <row r="115" spans="1:14" ht="21" customHeight="1">
      <c r="A115" s="14" t="s">
        <v>108</v>
      </c>
      <c r="B115" s="32" t="s">
        <v>118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s="7" customFormat="1" ht="34.5" customHeight="1">
      <c r="A116" s="74" t="s">
        <v>2</v>
      </c>
      <c r="B116" s="75" t="s">
        <v>94</v>
      </c>
      <c r="C116" s="75" t="s">
        <v>95</v>
      </c>
      <c r="D116" s="75" t="s">
        <v>10</v>
      </c>
      <c r="E116" s="66" t="s">
        <v>3</v>
      </c>
      <c r="F116" s="63" t="s">
        <v>93</v>
      </c>
      <c r="G116" s="63"/>
      <c r="H116" s="63"/>
      <c r="I116" s="63"/>
      <c r="J116" s="63"/>
      <c r="K116" s="63"/>
      <c r="L116" s="63"/>
      <c r="M116" s="63"/>
      <c r="N116" s="63"/>
    </row>
    <row r="117" spans="1:14" s="7" customFormat="1" ht="34.5" customHeight="1">
      <c r="A117" s="74"/>
      <c r="B117" s="76"/>
      <c r="C117" s="76"/>
      <c r="D117" s="76"/>
      <c r="E117" s="66"/>
      <c r="F117" s="66" t="s">
        <v>11</v>
      </c>
      <c r="G117" s="66" t="s">
        <v>7</v>
      </c>
      <c r="H117" s="63" t="s">
        <v>80</v>
      </c>
      <c r="I117" s="63"/>
      <c r="J117" s="63"/>
      <c r="K117" s="63"/>
      <c r="L117" s="63"/>
      <c r="M117" s="63"/>
      <c r="N117" s="63"/>
    </row>
    <row r="118" spans="1:14" s="7" customFormat="1" ht="123" customHeight="1">
      <c r="A118" s="74"/>
      <c r="B118" s="77"/>
      <c r="C118" s="77"/>
      <c r="D118" s="77"/>
      <c r="E118" s="66"/>
      <c r="F118" s="66"/>
      <c r="G118" s="66"/>
      <c r="H118" s="18" t="s">
        <v>12</v>
      </c>
      <c r="I118" s="20" t="s">
        <v>13</v>
      </c>
      <c r="J118" s="20" t="s">
        <v>14</v>
      </c>
      <c r="K118" s="20" t="s">
        <v>15</v>
      </c>
      <c r="L118" s="20" t="s">
        <v>81</v>
      </c>
      <c r="M118" s="20" t="s">
        <v>82</v>
      </c>
      <c r="N118" s="20" t="s">
        <v>88</v>
      </c>
    </row>
    <row r="119" spans="1:14" ht="34.5" customHeight="1">
      <c r="A119" s="70" t="s">
        <v>149</v>
      </c>
      <c r="B119" s="42" t="s">
        <v>142</v>
      </c>
      <c r="C119" s="70" t="s">
        <v>150</v>
      </c>
      <c r="D119" s="21" t="s">
        <v>5</v>
      </c>
      <c r="E119" s="42" t="s">
        <v>41</v>
      </c>
      <c r="F119" s="17">
        <v>13</v>
      </c>
      <c r="G119" s="16">
        <v>13</v>
      </c>
      <c r="H119" s="21">
        <v>65</v>
      </c>
      <c r="I119" s="17">
        <v>3.4</v>
      </c>
      <c r="J119" s="17">
        <v>3.5</v>
      </c>
      <c r="K119" s="17">
        <v>5</v>
      </c>
      <c r="L119" s="17">
        <v>122.2</v>
      </c>
      <c r="M119" s="17">
        <v>0.1</v>
      </c>
      <c r="N119" s="17">
        <v>48</v>
      </c>
    </row>
    <row r="120" spans="1:14" ht="34.5" customHeight="1">
      <c r="A120" s="71"/>
      <c r="B120" s="42" t="s">
        <v>137</v>
      </c>
      <c r="C120" s="71"/>
      <c r="D120" s="21" t="s">
        <v>51</v>
      </c>
      <c r="E120" s="42" t="s">
        <v>19</v>
      </c>
      <c r="F120" s="17">
        <v>10</v>
      </c>
      <c r="G120" s="16">
        <v>10</v>
      </c>
      <c r="H120" s="21">
        <v>41</v>
      </c>
      <c r="I120" s="17">
        <v>1.7</v>
      </c>
      <c r="J120" s="17">
        <v>0.8</v>
      </c>
      <c r="K120" s="17">
        <v>6.4</v>
      </c>
      <c r="L120" s="17">
        <v>5.4</v>
      </c>
      <c r="M120" s="17">
        <v>0.5</v>
      </c>
      <c r="N120" s="17">
        <v>0.3</v>
      </c>
    </row>
    <row r="121" spans="1:14" ht="34.5" customHeight="1">
      <c r="A121" s="70" t="s">
        <v>4</v>
      </c>
      <c r="B121" s="70" t="s">
        <v>135</v>
      </c>
      <c r="C121" s="70" t="s">
        <v>151</v>
      </c>
      <c r="D121" s="21" t="s">
        <v>70</v>
      </c>
      <c r="E121" s="42" t="s">
        <v>39</v>
      </c>
      <c r="F121" s="17">
        <v>110</v>
      </c>
      <c r="G121" s="16">
        <v>110</v>
      </c>
      <c r="H121" s="21">
        <v>154</v>
      </c>
      <c r="I121" s="17">
        <v>23.5</v>
      </c>
      <c r="J121" s="17">
        <v>6.6</v>
      </c>
      <c r="K121" s="17">
        <v>0.2</v>
      </c>
      <c r="L121" s="17">
        <v>18.7</v>
      </c>
      <c r="M121" s="17">
        <v>0.9</v>
      </c>
      <c r="N121" s="17">
        <v>57.2</v>
      </c>
    </row>
    <row r="122" spans="1:14" ht="34.5" customHeight="1">
      <c r="A122" s="71"/>
      <c r="B122" s="71"/>
      <c r="C122" s="71"/>
      <c r="D122" s="21" t="s">
        <v>54</v>
      </c>
      <c r="E122" s="42" t="s">
        <v>22</v>
      </c>
      <c r="F122" s="17">
        <v>3.1578947368421053</v>
      </c>
      <c r="G122" s="16">
        <v>3</v>
      </c>
      <c r="H122" s="21">
        <v>4</v>
      </c>
      <c r="I122" s="17">
        <v>0.1</v>
      </c>
      <c r="J122" s="17">
        <v>0</v>
      </c>
      <c r="K122" s="17">
        <v>0.9</v>
      </c>
      <c r="L122" s="17">
        <v>1.2</v>
      </c>
      <c r="M122" s="17">
        <v>0</v>
      </c>
      <c r="N122" s="17">
        <v>0.6</v>
      </c>
    </row>
    <row r="123" spans="1:14" ht="34.5" customHeight="1">
      <c r="A123" s="42" t="s">
        <v>148</v>
      </c>
      <c r="B123" s="42" t="s">
        <v>137</v>
      </c>
      <c r="C123" s="42" t="s">
        <v>152</v>
      </c>
      <c r="D123" s="21" t="s">
        <v>57</v>
      </c>
      <c r="E123" s="44" t="s">
        <v>25</v>
      </c>
      <c r="F123" s="17">
        <v>106</v>
      </c>
      <c r="G123" s="16">
        <v>106</v>
      </c>
      <c r="H123" s="21">
        <v>94</v>
      </c>
      <c r="I123" s="17">
        <v>2.2</v>
      </c>
      <c r="J123" s="17">
        <v>0.1</v>
      </c>
      <c r="K123" s="17">
        <v>20</v>
      </c>
      <c r="L123" s="17">
        <v>12.7</v>
      </c>
      <c r="M123" s="17">
        <v>0.8</v>
      </c>
      <c r="N123" s="17">
        <v>6.4</v>
      </c>
    </row>
    <row r="124" spans="1:14" ht="34.5" customHeight="1">
      <c r="A124" s="42" t="s">
        <v>86</v>
      </c>
      <c r="B124" s="42" t="s">
        <v>139</v>
      </c>
      <c r="C124" s="42" t="s">
        <v>140</v>
      </c>
      <c r="D124" s="21" t="s">
        <v>6</v>
      </c>
      <c r="E124" s="42" t="s">
        <v>45</v>
      </c>
      <c r="F124" s="17">
        <v>7</v>
      </c>
      <c r="G124" s="45">
        <v>7</v>
      </c>
      <c r="H124" s="21">
        <v>25</v>
      </c>
      <c r="I124" s="17">
        <v>0</v>
      </c>
      <c r="J124" s="17">
        <v>0</v>
      </c>
      <c r="K124" s="17">
        <v>6.3</v>
      </c>
      <c r="L124" s="17">
        <v>2.9</v>
      </c>
      <c r="M124" s="17">
        <v>0.3</v>
      </c>
      <c r="N124" s="17">
        <v>2.7</v>
      </c>
    </row>
    <row r="125" spans="1:14" ht="34.5" customHeight="1">
      <c r="A125" s="42" t="s">
        <v>0</v>
      </c>
      <c r="B125" s="42" t="s">
        <v>141</v>
      </c>
      <c r="C125" s="42" t="s">
        <v>140</v>
      </c>
      <c r="D125" s="21" t="s">
        <v>69</v>
      </c>
      <c r="E125" s="44" t="s">
        <v>37</v>
      </c>
      <c r="F125" s="17">
        <v>5</v>
      </c>
      <c r="G125" s="16">
        <v>5</v>
      </c>
      <c r="H125" s="21">
        <v>45</v>
      </c>
      <c r="I125" s="17">
        <v>0</v>
      </c>
      <c r="J125" s="17">
        <v>5</v>
      </c>
      <c r="K125" s="17">
        <v>0</v>
      </c>
      <c r="L125" s="17">
        <v>0</v>
      </c>
      <c r="M125" s="17">
        <v>0</v>
      </c>
      <c r="N125" s="17">
        <v>0</v>
      </c>
    </row>
    <row r="126" spans="1:14" ht="34.5" customHeight="1">
      <c r="A126" s="42" t="s">
        <v>96</v>
      </c>
      <c r="B126" s="42"/>
      <c r="C126" s="42" t="s">
        <v>96</v>
      </c>
      <c r="D126" s="21" t="s">
        <v>97</v>
      </c>
      <c r="E126" s="44" t="s">
        <v>112</v>
      </c>
      <c r="F126" s="17">
        <v>180</v>
      </c>
      <c r="G126" s="44">
        <v>180</v>
      </c>
      <c r="H126" s="21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1:14" ht="34.5" customHeight="1">
      <c r="A127" s="42" t="s">
        <v>143</v>
      </c>
      <c r="B127" s="42"/>
      <c r="C127" s="42" t="s">
        <v>140</v>
      </c>
      <c r="D127" s="21" t="s">
        <v>76</v>
      </c>
      <c r="E127" s="44" t="s">
        <v>47</v>
      </c>
      <c r="F127" s="17">
        <v>1</v>
      </c>
      <c r="G127" s="44">
        <v>1</v>
      </c>
      <c r="H127" s="21">
        <v>0</v>
      </c>
      <c r="I127" s="17">
        <v>0</v>
      </c>
      <c r="J127" s="17">
        <v>0</v>
      </c>
      <c r="K127" s="17">
        <v>0</v>
      </c>
      <c r="L127" s="17">
        <v>0.2</v>
      </c>
      <c r="M127" s="17">
        <v>0</v>
      </c>
      <c r="N127" s="17">
        <v>387.8</v>
      </c>
    </row>
    <row r="128" spans="1:14" ht="34.5" customHeight="1">
      <c r="A128" s="67" t="s">
        <v>84</v>
      </c>
      <c r="B128" s="68"/>
      <c r="C128" s="68"/>
      <c r="D128" s="69"/>
      <c r="E128" s="34"/>
      <c r="F128" s="22"/>
      <c r="G128" s="22"/>
      <c r="H128" s="22">
        <v>428</v>
      </c>
      <c r="I128" s="22">
        <v>30.900000000000002</v>
      </c>
      <c r="J128" s="22">
        <v>15.999999999999998</v>
      </c>
      <c r="K128" s="22">
        <v>38.8</v>
      </c>
      <c r="L128" s="22">
        <v>163.29999999999998</v>
      </c>
      <c r="M128" s="22">
        <v>2.5999999999999996</v>
      </c>
      <c r="N128" s="22">
        <v>503</v>
      </c>
    </row>
    <row r="129" spans="1:14" ht="34.5" customHeight="1">
      <c r="A129" s="67" t="s">
        <v>83</v>
      </c>
      <c r="B129" s="68"/>
      <c r="C129" s="68"/>
      <c r="D129" s="69"/>
      <c r="E129" s="19"/>
      <c r="F129" s="16"/>
      <c r="G129" s="16"/>
      <c r="H129" s="16">
        <v>1994</v>
      </c>
      <c r="I129" s="16">
        <v>69.8</v>
      </c>
      <c r="J129" s="16">
        <v>66.5</v>
      </c>
      <c r="K129" s="16">
        <v>279.2</v>
      </c>
      <c r="L129" s="16">
        <v>1100</v>
      </c>
      <c r="M129" s="16">
        <v>8.7</v>
      </c>
      <c r="N129" s="16">
        <v>1500</v>
      </c>
    </row>
    <row r="130" spans="1:14" ht="34.5" customHeight="1">
      <c r="A130" s="67" t="s">
        <v>9</v>
      </c>
      <c r="B130" s="68"/>
      <c r="C130" s="68"/>
      <c r="D130" s="69"/>
      <c r="E130" s="32"/>
      <c r="F130" s="23"/>
      <c r="G130" s="26"/>
      <c r="H130" s="23">
        <v>0.21464393179538616</v>
      </c>
      <c r="I130" s="23">
        <v>0.4426934097421204</v>
      </c>
      <c r="J130" s="23">
        <v>0.24060150375939848</v>
      </c>
      <c r="K130" s="23">
        <v>0.13896848137535817</v>
      </c>
      <c r="L130" s="23">
        <v>0.14845454545454545</v>
      </c>
      <c r="M130" s="23">
        <v>0.29885057471264365</v>
      </c>
      <c r="N130" s="23">
        <v>0.3353333333333333</v>
      </c>
    </row>
    <row r="131" spans="1:14" s="50" customFormat="1" ht="30" customHeight="1">
      <c r="A131" s="46" t="s">
        <v>109</v>
      </c>
      <c r="B131" s="47"/>
      <c r="C131" s="72" t="s">
        <v>176</v>
      </c>
      <c r="D131" s="73"/>
      <c r="E131" s="48"/>
      <c r="F131" s="49"/>
      <c r="G131" s="49"/>
      <c r="H131" s="24"/>
      <c r="I131" s="24"/>
      <c r="J131" s="24"/>
      <c r="K131" s="24"/>
      <c r="L131" s="24"/>
      <c r="M131" s="24"/>
      <c r="N131" s="24"/>
    </row>
    <row r="132" spans="1:14" s="50" customFormat="1" ht="30" customHeight="1">
      <c r="A132" s="32" t="s">
        <v>110</v>
      </c>
      <c r="B132" s="51"/>
      <c r="C132" s="52" t="s">
        <v>111</v>
      </c>
      <c r="D132" s="53" t="s">
        <v>177</v>
      </c>
      <c r="E132" s="48"/>
      <c r="F132" s="49"/>
      <c r="G132" s="49"/>
      <c r="H132" s="24"/>
      <c r="I132" s="24"/>
      <c r="J132" s="24"/>
      <c r="K132" s="24"/>
      <c r="L132" s="24"/>
      <c r="M132" s="24"/>
      <c r="N132" s="24"/>
    </row>
    <row r="133" spans="2:4" ht="34.5" customHeight="1">
      <c r="B133" s="62"/>
      <c r="C133" s="62"/>
      <c r="D133" s="62"/>
    </row>
    <row r="134" spans="1:14" ht="21" customHeight="1">
      <c r="A134" s="14" t="s">
        <v>108</v>
      </c>
      <c r="B134" s="32" t="s">
        <v>119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7" customFormat="1" ht="34.5" customHeight="1">
      <c r="A135" s="74" t="s">
        <v>2</v>
      </c>
      <c r="B135" s="75" t="s">
        <v>94</v>
      </c>
      <c r="C135" s="75" t="s">
        <v>95</v>
      </c>
      <c r="D135" s="75" t="s">
        <v>10</v>
      </c>
      <c r="E135" s="66" t="s">
        <v>3</v>
      </c>
      <c r="F135" s="63" t="s">
        <v>93</v>
      </c>
      <c r="G135" s="63"/>
      <c r="H135" s="63"/>
      <c r="I135" s="63"/>
      <c r="J135" s="63"/>
      <c r="K135" s="63"/>
      <c r="L135" s="63"/>
      <c r="M135" s="63"/>
      <c r="N135" s="63"/>
    </row>
    <row r="136" spans="1:14" s="7" customFormat="1" ht="34.5" customHeight="1">
      <c r="A136" s="74"/>
      <c r="B136" s="76"/>
      <c r="C136" s="76"/>
      <c r="D136" s="76"/>
      <c r="E136" s="66"/>
      <c r="F136" s="66" t="s">
        <v>11</v>
      </c>
      <c r="G136" s="66" t="s">
        <v>7</v>
      </c>
      <c r="H136" s="63" t="s">
        <v>80</v>
      </c>
      <c r="I136" s="63"/>
      <c r="J136" s="63"/>
      <c r="K136" s="63"/>
      <c r="L136" s="63"/>
      <c r="M136" s="63"/>
      <c r="N136" s="63"/>
    </row>
    <row r="137" spans="1:14" s="7" customFormat="1" ht="120.75" customHeight="1">
      <c r="A137" s="74"/>
      <c r="B137" s="77"/>
      <c r="C137" s="77"/>
      <c r="D137" s="77"/>
      <c r="E137" s="66"/>
      <c r="F137" s="66"/>
      <c r="G137" s="66"/>
      <c r="H137" s="18" t="s">
        <v>12</v>
      </c>
      <c r="I137" s="20" t="s">
        <v>13</v>
      </c>
      <c r="J137" s="20" t="s">
        <v>14</v>
      </c>
      <c r="K137" s="20" t="s">
        <v>15</v>
      </c>
      <c r="L137" s="20" t="s">
        <v>81</v>
      </c>
      <c r="M137" s="20" t="s">
        <v>82</v>
      </c>
      <c r="N137" s="20" t="s">
        <v>88</v>
      </c>
    </row>
    <row r="138" spans="1:14" ht="34.5" customHeight="1">
      <c r="A138" s="70" t="s">
        <v>149</v>
      </c>
      <c r="B138" s="42" t="s">
        <v>142</v>
      </c>
      <c r="C138" s="70" t="s">
        <v>168</v>
      </c>
      <c r="D138" s="21" t="s">
        <v>5</v>
      </c>
      <c r="E138" s="42" t="s">
        <v>41</v>
      </c>
      <c r="F138" s="17">
        <v>13</v>
      </c>
      <c r="G138" s="16">
        <v>13</v>
      </c>
      <c r="H138" s="21">
        <v>65</v>
      </c>
      <c r="I138" s="17">
        <v>3.4</v>
      </c>
      <c r="J138" s="17">
        <v>3.5</v>
      </c>
      <c r="K138" s="17">
        <v>5</v>
      </c>
      <c r="L138" s="17">
        <v>122.2</v>
      </c>
      <c r="M138" s="17">
        <v>0.1</v>
      </c>
      <c r="N138" s="17">
        <v>48</v>
      </c>
    </row>
    <row r="139" spans="1:14" ht="34.5" customHeight="1">
      <c r="A139" s="71"/>
      <c r="B139" s="42" t="s">
        <v>138</v>
      </c>
      <c r="C139" s="71"/>
      <c r="D139" s="21" t="s">
        <v>66</v>
      </c>
      <c r="E139" s="42" t="s">
        <v>34</v>
      </c>
      <c r="F139" s="17">
        <v>120</v>
      </c>
      <c r="G139" s="16">
        <v>60</v>
      </c>
      <c r="H139" s="21">
        <v>47</v>
      </c>
      <c r="I139" s="17">
        <v>0.4</v>
      </c>
      <c r="J139" s="17">
        <v>0</v>
      </c>
      <c r="K139" s="17">
        <v>10.3</v>
      </c>
      <c r="L139" s="17">
        <v>9</v>
      </c>
      <c r="M139" s="17">
        <v>0.3</v>
      </c>
      <c r="N139" s="17">
        <v>2.4</v>
      </c>
    </row>
    <row r="140" spans="1:14" ht="34.5" customHeight="1">
      <c r="A140" s="70" t="s">
        <v>4</v>
      </c>
      <c r="B140" s="70" t="s">
        <v>135</v>
      </c>
      <c r="C140" s="70" t="s">
        <v>160</v>
      </c>
      <c r="D140" s="21" t="s">
        <v>77</v>
      </c>
      <c r="E140" s="44" t="s">
        <v>48</v>
      </c>
      <c r="F140" s="17">
        <v>30</v>
      </c>
      <c r="G140" s="16">
        <v>30</v>
      </c>
      <c r="H140" s="21">
        <v>117</v>
      </c>
      <c r="I140" s="17">
        <v>6.5</v>
      </c>
      <c r="J140" s="17">
        <v>0.4</v>
      </c>
      <c r="K140" s="17">
        <v>18.2</v>
      </c>
      <c r="L140" s="17">
        <v>24.3</v>
      </c>
      <c r="M140" s="17">
        <v>1.7</v>
      </c>
      <c r="N140" s="17">
        <v>4.8</v>
      </c>
    </row>
    <row r="141" spans="1:14" ht="34.5" customHeight="1">
      <c r="A141" s="78"/>
      <c r="B141" s="78"/>
      <c r="C141" s="78"/>
      <c r="D141" s="21" t="s">
        <v>62</v>
      </c>
      <c r="E141" s="44" t="s">
        <v>30</v>
      </c>
      <c r="F141" s="17">
        <v>3.5294117647058822</v>
      </c>
      <c r="G141" s="16">
        <v>3</v>
      </c>
      <c r="H141" s="21">
        <v>1</v>
      </c>
      <c r="I141" s="17">
        <v>0</v>
      </c>
      <c r="J141" s="17">
        <v>0</v>
      </c>
      <c r="K141" s="17">
        <v>0.3</v>
      </c>
      <c r="L141" s="17">
        <v>0.8</v>
      </c>
      <c r="M141" s="17">
        <v>0</v>
      </c>
      <c r="N141" s="17">
        <v>1.1</v>
      </c>
    </row>
    <row r="142" spans="1:14" ht="34.5" customHeight="1">
      <c r="A142" s="78"/>
      <c r="B142" s="78"/>
      <c r="C142" s="78"/>
      <c r="D142" s="21" t="s">
        <v>60</v>
      </c>
      <c r="E142" s="44" t="s">
        <v>28</v>
      </c>
      <c r="F142" s="17">
        <v>3.75</v>
      </c>
      <c r="G142" s="16">
        <v>3</v>
      </c>
      <c r="H142" s="21">
        <v>1</v>
      </c>
      <c r="I142" s="17">
        <v>0</v>
      </c>
      <c r="J142" s="17">
        <v>0</v>
      </c>
      <c r="K142" s="17">
        <v>0.1</v>
      </c>
      <c r="L142" s="17">
        <v>0.3</v>
      </c>
      <c r="M142" s="17">
        <v>0</v>
      </c>
      <c r="N142" s="17">
        <v>0.2</v>
      </c>
    </row>
    <row r="143" spans="1:14" ht="34.5" customHeight="1">
      <c r="A143" s="78"/>
      <c r="B143" s="78"/>
      <c r="C143" s="78"/>
      <c r="D143" s="21" t="s">
        <v>55</v>
      </c>
      <c r="E143" s="44" t="s">
        <v>23</v>
      </c>
      <c r="F143" s="17">
        <v>3.1578947368421053</v>
      </c>
      <c r="G143" s="16">
        <v>3</v>
      </c>
      <c r="H143" s="21">
        <v>1</v>
      </c>
      <c r="I143" s="17">
        <v>0</v>
      </c>
      <c r="J143" s="17">
        <v>0</v>
      </c>
      <c r="K143" s="17">
        <v>0.2</v>
      </c>
      <c r="L143" s="17">
        <v>0.7</v>
      </c>
      <c r="M143" s="17">
        <v>0</v>
      </c>
      <c r="N143" s="17">
        <v>0.1</v>
      </c>
    </row>
    <row r="144" spans="1:14" ht="34.5" customHeight="1">
      <c r="A144" s="71"/>
      <c r="B144" s="71"/>
      <c r="C144" s="71"/>
      <c r="D144" s="21" t="s">
        <v>54</v>
      </c>
      <c r="E144" s="44" t="s">
        <v>22</v>
      </c>
      <c r="F144" s="17">
        <v>1.0526315789473684</v>
      </c>
      <c r="G144" s="16">
        <v>1</v>
      </c>
      <c r="H144" s="21">
        <v>1</v>
      </c>
      <c r="I144" s="17">
        <v>0</v>
      </c>
      <c r="J144" s="17">
        <v>0</v>
      </c>
      <c r="K144" s="17">
        <v>0.3</v>
      </c>
      <c r="L144" s="17">
        <v>0.4</v>
      </c>
      <c r="M144" s="17">
        <v>0</v>
      </c>
      <c r="N144" s="17">
        <v>0.2</v>
      </c>
    </row>
    <row r="145" spans="1:14" ht="34.5" customHeight="1">
      <c r="A145" s="70" t="s">
        <v>148</v>
      </c>
      <c r="B145" s="70" t="s">
        <v>137</v>
      </c>
      <c r="C145" s="70" t="s">
        <v>159</v>
      </c>
      <c r="D145" s="21" t="s">
        <v>50</v>
      </c>
      <c r="E145" s="42" t="s">
        <v>18</v>
      </c>
      <c r="F145" s="17">
        <v>42</v>
      </c>
      <c r="G145" s="55">
        <v>42</v>
      </c>
      <c r="H145" s="21">
        <v>148</v>
      </c>
      <c r="I145" s="17">
        <v>2.8</v>
      </c>
      <c r="J145" s="17">
        <v>0.2</v>
      </c>
      <c r="K145" s="17">
        <v>33.6</v>
      </c>
      <c r="L145" s="17">
        <v>3.8</v>
      </c>
      <c r="M145" s="17">
        <v>0.3</v>
      </c>
      <c r="N145" s="17">
        <v>0.8</v>
      </c>
    </row>
    <row r="146" spans="1:14" ht="34.5" customHeight="1">
      <c r="A146" s="71"/>
      <c r="B146" s="71"/>
      <c r="C146" s="71"/>
      <c r="D146" s="21" t="s">
        <v>56</v>
      </c>
      <c r="E146" s="44" t="s">
        <v>24</v>
      </c>
      <c r="F146" s="17">
        <v>5</v>
      </c>
      <c r="G146" s="55">
        <v>2</v>
      </c>
      <c r="H146" s="21">
        <v>1</v>
      </c>
      <c r="I146" s="17">
        <v>0</v>
      </c>
      <c r="J146" s="17">
        <v>0</v>
      </c>
      <c r="K146" s="17">
        <v>0.1</v>
      </c>
      <c r="L146" s="17">
        <v>1.1</v>
      </c>
      <c r="M146" s="17">
        <v>0</v>
      </c>
      <c r="N146" s="17">
        <v>0.3</v>
      </c>
    </row>
    <row r="147" spans="1:14" ht="34.5" customHeight="1">
      <c r="A147" s="42" t="s">
        <v>86</v>
      </c>
      <c r="B147" s="42" t="s">
        <v>139</v>
      </c>
      <c r="C147" s="42" t="s">
        <v>140</v>
      </c>
      <c r="D147" s="21" t="s">
        <v>74</v>
      </c>
      <c r="E147" s="42" t="s">
        <v>44</v>
      </c>
      <c r="F147" s="17">
        <v>5</v>
      </c>
      <c r="G147" s="45">
        <v>5</v>
      </c>
      <c r="H147" s="21">
        <v>20</v>
      </c>
      <c r="I147" s="17">
        <v>0</v>
      </c>
      <c r="J147" s="17">
        <v>0</v>
      </c>
      <c r="K147" s="17">
        <v>5</v>
      </c>
      <c r="L147" s="17">
        <v>0</v>
      </c>
      <c r="M147" s="17">
        <v>0</v>
      </c>
      <c r="N147" s="17">
        <v>0</v>
      </c>
    </row>
    <row r="148" spans="1:14" ht="34.5" customHeight="1">
      <c r="A148" s="70" t="s">
        <v>0</v>
      </c>
      <c r="B148" s="70" t="s">
        <v>141</v>
      </c>
      <c r="C148" s="42" t="s">
        <v>140</v>
      </c>
      <c r="D148" s="21" t="s">
        <v>69</v>
      </c>
      <c r="E148" s="44" t="s">
        <v>37</v>
      </c>
      <c r="F148" s="17">
        <v>5</v>
      </c>
      <c r="G148" s="16">
        <v>5</v>
      </c>
      <c r="H148" s="21">
        <v>45</v>
      </c>
      <c r="I148" s="17">
        <v>0</v>
      </c>
      <c r="J148" s="17">
        <v>5</v>
      </c>
      <c r="K148" s="17">
        <v>0</v>
      </c>
      <c r="L148" s="17">
        <v>0</v>
      </c>
      <c r="M148" s="17">
        <v>0</v>
      </c>
      <c r="N148" s="17">
        <v>0</v>
      </c>
    </row>
    <row r="149" spans="1:14" ht="34.5" customHeight="1">
      <c r="A149" s="71"/>
      <c r="B149" s="71"/>
      <c r="C149" s="42" t="s">
        <v>140</v>
      </c>
      <c r="D149" s="21" t="s">
        <v>16</v>
      </c>
      <c r="E149" s="52" t="s">
        <v>38</v>
      </c>
      <c r="F149" s="17">
        <v>2</v>
      </c>
      <c r="G149" s="44">
        <v>2</v>
      </c>
      <c r="H149" s="21">
        <v>15</v>
      </c>
      <c r="I149" s="17">
        <v>0</v>
      </c>
      <c r="J149" s="17">
        <v>1.6</v>
      </c>
      <c r="K149" s="17">
        <v>0</v>
      </c>
      <c r="L149" s="17">
        <v>0.4</v>
      </c>
      <c r="M149" s="17">
        <v>0</v>
      </c>
      <c r="N149" s="17">
        <v>4.5</v>
      </c>
    </row>
    <row r="150" spans="1:14" ht="34.5" customHeight="1">
      <c r="A150" s="42" t="s">
        <v>96</v>
      </c>
      <c r="B150" s="42"/>
      <c r="C150" s="42" t="s">
        <v>96</v>
      </c>
      <c r="D150" s="21" t="s">
        <v>97</v>
      </c>
      <c r="E150" s="44" t="s">
        <v>112</v>
      </c>
      <c r="F150" s="17">
        <v>180</v>
      </c>
      <c r="G150" s="44">
        <v>180</v>
      </c>
      <c r="H150" s="21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</row>
    <row r="151" spans="1:14" ht="34.5" customHeight="1">
      <c r="A151" s="42" t="s">
        <v>143</v>
      </c>
      <c r="B151" s="42"/>
      <c r="C151" s="42" t="s">
        <v>140</v>
      </c>
      <c r="D151" s="21" t="s">
        <v>76</v>
      </c>
      <c r="E151" s="44" t="s">
        <v>47</v>
      </c>
      <c r="F151" s="17">
        <v>1</v>
      </c>
      <c r="G151" s="44">
        <v>1</v>
      </c>
      <c r="H151" s="21">
        <v>0</v>
      </c>
      <c r="I151" s="17">
        <v>0</v>
      </c>
      <c r="J151" s="17">
        <v>0</v>
      </c>
      <c r="K151" s="17">
        <v>0</v>
      </c>
      <c r="L151" s="17">
        <v>0.2</v>
      </c>
      <c r="M151" s="17">
        <v>0</v>
      </c>
      <c r="N151" s="17">
        <v>387.8</v>
      </c>
    </row>
    <row r="152" spans="1:14" ht="34.5" customHeight="1">
      <c r="A152" s="67" t="s">
        <v>84</v>
      </c>
      <c r="B152" s="68"/>
      <c r="C152" s="68"/>
      <c r="D152" s="69"/>
      <c r="E152" s="34"/>
      <c r="F152" s="22"/>
      <c r="G152" s="22"/>
      <c r="H152" s="22">
        <v>462</v>
      </c>
      <c r="I152" s="22">
        <v>13.100000000000001</v>
      </c>
      <c r="J152" s="22">
        <v>10.7</v>
      </c>
      <c r="K152" s="22">
        <v>73.1</v>
      </c>
      <c r="L152" s="22">
        <v>163.20000000000002</v>
      </c>
      <c r="M152" s="22">
        <v>2.4</v>
      </c>
      <c r="N152" s="22">
        <v>450.2</v>
      </c>
    </row>
    <row r="153" spans="1:14" ht="34.5" customHeight="1">
      <c r="A153" s="67" t="s">
        <v>83</v>
      </c>
      <c r="B153" s="68"/>
      <c r="C153" s="68"/>
      <c r="D153" s="69"/>
      <c r="E153" s="19"/>
      <c r="F153" s="16"/>
      <c r="G153" s="16"/>
      <c r="H153" s="16">
        <v>1994</v>
      </c>
      <c r="I153" s="16">
        <v>69.8</v>
      </c>
      <c r="J153" s="16">
        <v>66.5</v>
      </c>
      <c r="K153" s="16">
        <v>279.2</v>
      </c>
      <c r="L153" s="16">
        <v>1100</v>
      </c>
      <c r="M153" s="16">
        <v>8.7</v>
      </c>
      <c r="N153" s="16">
        <v>1500</v>
      </c>
    </row>
    <row r="154" spans="1:14" ht="34.5" customHeight="1">
      <c r="A154" s="67" t="s">
        <v>9</v>
      </c>
      <c r="B154" s="68"/>
      <c r="C154" s="68"/>
      <c r="D154" s="69"/>
      <c r="E154" s="32"/>
      <c r="F154" s="23"/>
      <c r="G154" s="26"/>
      <c r="H154" s="23">
        <v>0.2316950852557673</v>
      </c>
      <c r="I154" s="23">
        <v>0.18767908309455592</v>
      </c>
      <c r="J154" s="23">
        <v>0.16090225563909774</v>
      </c>
      <c r="K154" s="23">
        <v>0.2618194842406877</v>
      </c>
      <c r="L154" s="23">
        <v>0.1483636363636364</v>
      </c>
      <c r="M154" s="23">
        <v>0.27586206896551724</v>
      </c>
      <c r="N154" s="23">
        <v>0.3001333333333333</v>
      </c>
    </row>
    <row r="155" spans="1:14" s="50" customFormat="1" ht="30" customHeight="1">
      <c r="A155" s="46" t="s">
        <v>109</v>
      </c>
      <c r="B155" s="47"/>
      <c r="C155" s="72" t="s">
        <v>176</v>
      </c>
      <c r="D155" s="73"/>
      <c r="E155" s="48"/>
      <c r="F155" s="49"/>
      <c r="G155" s="49"/>
      <c r="H155" s="24"/>
      <c r="I155" s="24"/>
      <c r="J155" s="24"/>
      <c r="K155" s="24"/>
      <c r="L155" s="24"/>
      <c r="M155" s="24"/>
      <c r="N155" s="24"/>
    </row>
    <row r="156" spans="1:14" s="50" customFormat="1" ht="30" customHeight="1">
      <c r="A156" s="32" t="s">
        <v>110</v>
      </c>
      <c r="B156" s="51"/>
      <c r="C156" s="52" t="s">
        <v>111</v>
      </c>
      <c r="D156" s="53" t="s">
        <v>177</v>
      </c>
      <c r="E156" s="48"/>
      <c r="F156" s="49"/>
      <c r="G156" s="49"/>
      <c r="H156" s="24"/>
      <c r="I156" s="24"/>
      <c r="J156" s="24"/>
      <c r="K156" s="24"/>
      <c r="L156" s="24"/>
      <c r="M156" s="24"/>
      <c r="N156" s="24"/>
    </row>
    <row r="157" spans="2:4" ht="34.5" customHeight="1">
      <c r="B157" s="62"/>
      <c r="C157" s="62"/>
      <c r="D157" s="62"/>
    </row>
    <row r="158" spans="1:14" ht="21" customHeight="1">
      <c r="A158" s="14" t="s">
        <v>108</v>
      </c>
      <c r="B158" s="32" t="s">
        <v>120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s="7" customFormat="1" ht="34.5" customHeight="1">
      <c r="A159" s="74" t="s">
        <v>2</v>
      </c>
      <c r="B159" s="75" t="s">
        <v>94</v>
      </c>
      <c r="C159" s="75" t="s">
        <v>95</v>
      </c>
      <c r="D159" s="75" t="s">
        <v>10</v>
      </c>
      <c r="E159" s="66" t="s">
        <v>3</v>
      </c>
      <c r="F159" s="63" t="s">
        <v>93</v>
      </c>
      <c r="G159" s="63"/>
      <c r="H159" s="63"/>
      <c r="I159" s="63"/>
      <c r="J159" s="63"/>
      <c r="K159" s="63"/>
      <c r="L159" s="63"/>
      <c r="M159" s="63"/>
      <c r="N159" s="63"/>
    </row>
    <row r="160" spans="1:14" s="7" customFormat="1" ht="34.5" customHeight="1">
      <c r="A160" s="74"/>
      <c r="B160" s="76"/>
      <c r="C160" s="76"/>
      <c r="D160" s="76"/>
      <c r="E160" s="66"/>
      <c r="F160" s="66" t="s">
        <v>11</v>
      </c>
      <c r="G160" s="66" t="s">
        <v>7</v>
      </c>
      <c r="H160" s="63" t="s">
        <v>80</v>
      </c>
      <c r="I160" s="63"/>
      <c r="J160" s="63"/>
      <c r="K160" s="63"/>
      <c r="L160" s="63"/>
      <c r="M160" s="63"/>
      <c r="N160" s="63"/>
    </row>
    <row r="161" spans="1:14" s="7" customFormat="1" ht="126.75" customHeight="1">
      <c r="A161" s="74"/>
      <c r="B161" s="77"/>
      <c r="C161" s="77"/>
      <c r="D161" s="77"/>
      <c r="E161" s="66"/>
      <c r="F161" s="66"/>
      <c r="G161" s="66"/>
      <c r="H161" s="18" t="s">
        <v>12</v>
      </c>
      <c r="I161" s="20" t="s">
        <v>13</v>
      </c>
      <c r="J161" s="20" t="s">
        <v>14</v>
      </c>
      <c r="K161" s="20" t="s">
        <v>15</v>
      </c>
      <c r="L161" s="20" t="s">
        <v>81</v>
      </c>
      <c r="M161" s="20" t="s">
        <v>82</v>
      </c>
      <c r="N161" s="20" t="s">
        <v>88</v>
      </c>
    </row>
    <row r="162" spans="1:14" ht="34.5" customHeight="1">
      <c r="A162" s="79" t="s">
        <v>149</v>
      </c>
      <c r="B162" s="42" t="s">
        <v>142</v>
      </c>
      <c r="C162" s="79" t="s">
        <v>155</v>
      </c>
      <c r="D162" s="21" t="s">
        <v>5</v>
      </c>
      <c r="E162" s="42" t="s">
        <v>41</v>
      </c>
      <c r="F162" s="17">
        <v>13</v>
      </c>
      <c r="G162" s="16">
        <v>13</v>
      </c>
      <c r="H162" s="21">
        <v>65</v>
      </c>
      <c r="I162" s="17">
        <v>3.4</v>
      </c>
      <c r="J162" s="17">
        <v>3.5</v>
      </c>
      <c r="K162" s="17">
        <v>5</v>
      </c>
      <c r="L162" s="17">
        <v>122.2</v>
      </c>
      <c r="M162" s="17">
        <v>0.1</v>
      </c>
      <c r="N162" s="17">
        <v>48</v>
      </c>
    </row>
    <row r="163" spans="1:14" ht="34.5" customHeight="1">
      <c r="A163" s="79"/>
      <c r="B163" s="42" t="s">
        <v>139</v>
      </c>
      <c r="C163" s="79"/>
      <c r="D163" s="21" t="s">
        <v>75</v>
      </c>
      <c r="E163" s="42" t="s">
        <v>46</v>
      </c>
      <c r="F163" s="17">
        <v>14</v>
      </c>
      <c r="G163" s="16">
        <v>14</v>
      </c>
      <c r="H163" s="21">
        <v>66</v>
      </c>
      <c r="I163" s="17">
        <v>2</v>
      </c>
      <c r="J163" s="17">
        <v>3.2</v>
      </c>
      <c r="K163" s="17">
        <v>7.3</v>
      </c>
      <c r="L163" s="17">
        <v>18.2</v>
      </c>
      <c r="M163" s="17">
        <v>0.8</v>
      </c>
      <c r="N163" s="17">
        <v>0.6</v>
      </c>
    </row>
    <row r="164" spans="1:14" ht="34.5" customHeight="1">
      <c r="A164" s="43" t="s">
        <v>148</v>
      </c>
      <c r="B164" s="43" t="s">
        <v>137</v>
      </c>
      <c r="C164" s="43" t="s">
        <v>157</v>
      </c>
      <c r="D164" s="21" t="s">
        <v>52</v>
      </c>
      <c r="E164" s="42" t="s">
        <v>20</v>
      </c>
      <c r="F164" s="17">
        <v>70</v>
      </c>
      <c r="G164" s="45">
        <v>70</v>
      </c>
      <c r="H164" s="21">
        <v>270</v>
      </c>
      <c r="I164" s="17">
        <v>5.4</v>
      </c>
      <c r="J164" s="17">
        <v>2.3</v>
      </c>
      <c r="K164" s="17">
        <v>54.3</v>
      </c>
      <c r="L164" s="17">
        <v>4.2</v>
      </c>
      <c r="M164" s="17">
        <v>1.9</v>
      </c>
      <c r="N164" s="17">
        <v>15.4</v>
      </c>
    </row>
    <row r="165" spans="1:14" ht="34.5" customHeight="1">
      <c r="A165" s="42" t="s">
        <v>8</v>
      </c>
      <c r="B165" s="42" t="s">
        <v>138</v>
      </c>
      <c r="C165" s="57" t="s">
        <v>157</v>
      </c>
      <c r="D165" s="21" t="s">
        <v>65</v>
      </c>
      <c r="E165" s="42" t="s">
        <v>33</v>
      </c>
      <c r="F165" s="17">
        <v>157.14285714285714</v>
      </c>
      <c r="G165" s="16">
        <v>110</v>
      </c>
      <c r="H165" s="21">
        <v>59</v>
      </c>
      <c r="I165" s="17">
        <v>1</v>
      </c>
      <c r="J165" s="17">
        <v>0.1</v>
      </c>
      <c r="K165" s="17">
        <v>12.5</v>
      </c>
      <c r="L165" s="17">
        <v>38.5</v>
      </c>
      <c r="M165" s="17">
        <v>0.3</v>
      </c>
      <c r="N165" s="17">
        <v>2.2</v>
      </c>
    </row>
    <row r="166" spans="1:14" ht="34.5" customHeight="1">
      <c r="A166" s="42" t="s">
        <v>86</v>
      </c>
      <c r="B166" s="42" t="s">
        <v>139</v>
      </c>
      <c r="C166" s="42" t="s">
        <v>140</v>
      </c>
      <c r="D166" s="21" t="s">
        <v>74</v>
      </c>
      <c r="E166" s="42" t="s">
        <v>44</v>
      </c>
      <c r="F166" s="17">
        <v>5</v>
      </c>
      <c r="G166" s="45">
        <v>5</v>
      </c>
      <c r="H166" s="21">
        <v>20</v>
      </c>
      <c r="I166" s="17">
        <v>0</v>
      </c>
      <c r="J166" s="17">
        <v>0</v>
      </c>
      <c r="K166" s="17">
        <v>5</v>
      </c>
      <c r="L166" s="17">
        <v>0</v>
      </c>
      <c r="M166" s="17">
        <v>0</v>
      </c>
      <c r="N166" s="17">
        <v>0</v>
      </c>
    </row>
    <row r="167" spans="1:14" ht="34.5" customHeight="1">
      <c r="A167" s="70" t="s">
        <v>0</v>
      </c>
      <c r="B167" s="70" t="s">
        <v>141</v>
      </c>
      <c r="C167" s="70" t="s">
        <v>140</v>
      </c>
      <c r="D167" s="21" t="s">
        <v>69</v>
      </c>
      <c r="E167" s="44" t="s">
        <v>37</v>
      </c>
      <c r="F167" s="17">
        <v>5</v>
      </c>
      <c r="G167" s="16">
        <v>5</v>
      </c>
      <c r="H167" s="21">
        <v>45</v>
      </c>
      <c r="I167" s="17">
        <v>0</v>
      </c>
      <c r="J167" s="17">
        <v>5</v>
      </c>
      <c r="K167" s="17">
        <v>0</v>
      </c>
      <c r="L167" s="17">
        <v>0</v>
      </c>
      <c r="M167" s="17">
        <v>0</v>
      </c>
      <c r="N167" s="17">
        <v>0</v>
      </c>
    </row>
    <row r="168" spans="1:14" ht="34.5" customHeight="1">
      <c r="A168" s="71"/>
      <c r="B168" s="71"/>
      <c r="C168" s="71"/>
      <c r="D168" s="21" t="s">
        <v>16</v>
      </c>
      <c r="E168" s="42" t="s">
        <v>38</v>
      </c>
      <c r="F168" s="17">
        <v>2</v>
      </c>
      <c r="G168" s="16">
        <v>2</v>
      </c>
      <c r="H168" s="21">
        <v>15</v>
      </c>
      <c r="I168" s="17">
        <v>0</v>
      </c>
      <c r="J168" s="17">
        <v>1.6</v>
      </c>
      <c r="K168" s="17">
        <v>0</v>
      </c>
      <c r="L168" s="17">
        <v>0.4</v>
      </c>
      <c r="M168" s="17">
        <v>0</v>
      </c>
      <c r="N168" s="17">
        <v>4.5</v>
      </c>
    </row>
    <row r="169" spans="1:14" ht="34.5" customHeight="1">
      <c r="A169" s="42" t="s">
        <v>96</v>
      </c>
      <c r="B169" s="42"/>
      <c r="C169" s="42" t="s">
        <v>96</v>
      </c>
      <c r="D169" s="21" t="s">
        <v>97</v>
      </c>
      <c r="E169" s="44" t="s">
        <v>112</v>
      </c>
      <c r="F169" s="17">
        <v>180</v>
      </c>
      <c r="G169" s="44">
        <v>180</v>
      </c>
      <c r="H169" s="21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</row>
    <row r="170" spans="1:14" ht="34.5" customHeight="1">
      <c r="A170" s="42" t="s">
        <v>143</v>
      </c>
      <c r="B170" s="42"/>
      <c r="C170" s="42" t="s">
        <v>140</v>
      </c>
      <c r="D170" s="21" t="s">
        <v>76</v>
      </c>
      <c r="E170" s="44" t="s">
        <v>47</v>
      </c>
      <c r="F170" s="17">
        <v>1</v>
      </c>
      <c r="G170" s="44">
        <v>1</v>
      </c>
      <c r="H170" s="21">
        <v>0</v>
      </c>
      <c r="I170" s="17">
        <v>0</v>
      </c>
      <c r="J170" s="17">
        <v>0</v>
      </c>
      <c r="K170" s="17">
        <v>0</v>
      </c>
      <c r="L170" s="17">
        <v>0.2</v>
      </c>
      <c r="M170" s="17">
        <v>0</v>
      </c>
      <c r="N170" s="17">
        <v>387.8</v>
      </c>
    </row>
    <row r="171" spans="1:14" ht="34.5" customHeight="1">
      <c r="A171" s="67" t="s">
        <v>84</v>
      </c>
      <c r="B171" s="68"/>
      <c r="C171" s="68"/>
      <c r="D171" s="69"/>
      <c r="E171" s="34"/>
      <c r="F171" s="22"/>
      <c r="G171" s="22"/>
      <c r="H171" s="22">
        <v>540</v>
      </c>
      <c r="I171" s="22">
        <v>11.8</v>
      </c>
      <c r="J171" s="22">
        <v>15.7</v>
      </c>
      <c r="K171" s="22">
        <v>84.1</v>
      </c>
      <c r="L171" s="22">
        <v>183.7</v>
      </c>
      <c r="M171" s="22">
        <v>3.0999999999999996</v>
      </c>
      <c r="N171" s="22">
        <v>458.5</v>
      </c>
    </row>
    <row r="172" spans="1:14" ht="34.5" customHeight="1">
      <c r="A172" s="67" t="s">
        <v>83</v>
      </c>
      <c r="B172" s="68"/>
      <c r="C172" s="68"/>
      <c r="D172" s="69"/>
      <c r="E172" s="19"/>
      <c r="F172" s="16"/>
      <c r="G172" s="16"/>
      <c r="H172" s="16">
        <v>1994</v>
      </c>
      <c r="I172" s="16">
        <v>69.8</v>
      </c>
      <c r="J172" s="16">
        <v>66.5</v>
      </c>
      <c r="K172" s="16">
        <v>279.2</v>
      </c>
      <c r="L172" s="16">
        <v>1100</v>
      </c>
      <c r="M172" s="16">
        <v>8.7</v>
      </c>
      <c r="N172" s="16">
        <v>1500</v>
      </c>
    </row>
    <row r="173" spans="1:14" ht="34.5" customHeight="1">
      <c r="A173" s="67" t="s">
        <v>9</v>
      </c>
      <c r="B173" s="68"/>
      <c r="C173" s="68"/>
      <c r="D173" s="69"/>
      <c r="E173" s="32"/>
      <c r="F173" s="23"/>
      <c r="G173" s="26"/>
      <c r="H173" s="23">
        <v>0.2708124373119358</v>
      </c>
      <c r="I173" s="23">
        <v>0.169054441260745</v>
      </c>
      <c r="J173" s="23">
        <v>0.23609022556390977</v>
      </c>
      <c r="K173" s="23">
        <v>0.3012177650429799</v>
      </c>
      <c r="L173" s="23">
        <v>0.16699999999999998</v>
      </c>
      <c r="M173" s="23">
        <v>0.3563218390804598</v>
      </c>
      <c r="N173" s="23">
        <v>0.30566666666666664</v>
      </c>
    </row>
    <row r="174" spans="1:14" s="50" customFormat="1" ht="30" customHeight="1">
      <c r="A174" s="46" t="s">
        <v>109</v>
      </c>
      <c r="B174" s="47"/>
      <c r="C174" s="72" t="s">
        <v>176</v>
      </c>
      <c r="D174" s="73"/>
      <c r="E174" s="48"/>
      <c r="F174" s="49"/>
      <c r="G174" s="49"/>
      <c r="H174" s="24"/>
      <c r="I174" s="24"/>
      <c r="J174" s="24"/>
      <c r="K174" s="24"/>
      <c r="L174" s="24"/>
      <c r="M174" s="24"/>
      <c r="N174" s="24"/>
    </row>
    <row r="175" spans="1:14" s="50" customFormat="1" ht="30" customHeight="1">
      <c r="A175" s="32" t="s">
        <v>110</v>
      </c>
      <c r="B175" s="51"/>
      <c r="C175" s="52" t="s">
        <v>111</v>
      </c>
      <c r="D175" s="53" t="s">
        <v>177</v>
      </c>
      <c r="E175" s="48"/>
      <c r="F175" s="49"/>
      <c r="G175" s="49"/>
      <c r="H175" s="24"/>
      <c r="I175" s="24"/>
      <c r="J175" s="24"/>
      <c r="K175" s="24"/>
      <c r="L175" s="24"/>
      <c r="M175" s="24"/>
      <c r="N175" s="24"/>
    </row>
    <row r="176" spans="2:4" ht="34.5" customHeight="1">
      <c r="B176" s="62"/>
      <c r="C176" s="62"/>
      <c r="D176" s="62"/>
    </row>
    <row r="177" spans="1:14" ht="21" customHeight="1">
      <c r="A177" s="14" t="s">
        <v>108</v>
      </c>
      <c r="B177" s="32" t="s">
        <v>121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s="7" customFormat="1" ht="34.5" customHeight="1">
      <c r="A178" s="74" t="s">
        <v>2</v>
      </c>
      <c r="B178" s="75" t="s">
        <v>94</v>
      </c>
      <c r="C178" s="75" t="s">
        <v>95</v>
      </c>
      <c r="D178" s="75" t="s">
        <v>10</v>
      </c>
      <c r="E178" s="66" t="s">
        <v>3</v>
      </c>
      <c r="F178" s="63" t="s">
        <v>93</v>
      </c>
      <c r="G178" s="63"/>
      <c r="H178" s="63"/>
      <c r="I178" s="63"/>
      <c r="J178" s="63"/>
      <c r="K178" s="63"/>
      <c r="L178" s="63"/>
      <c r="M178" s="63"/>
      <c r="N178" s="63"/>
    </row>
    <row r="179" spans="1:14" s="7" customFormat="1" ht="34.5" customHeight="1">
      <c r="A179" s="74"/>
      <c r="B179" s="76"/>
      <c r="C179" s="76"/>
      <c r="D179" s="76"/>
      <c r="E179" s="66"/>
      <c r="F179" s="66" t="s">
        <v>11</v>
      </c>
      <c r="G179" s="66" t="s">
        <v>7</v>
      </c>
      <c r="H179" s="63" t="s">
        <v>80</v>
      </c>
      <c r="I179" s="63"/>
      <c r="J179" s="63"/>
      <c r="K179" s="63"/>
      <c r="L179" s="63"/>
      <c r="M179" s="63"/>
      <c r="N179" s="63"/>
    </row>
    <row r="180" spans="1:14" s="7" customFormat="1" ht="126.75" customHeight="1">
      <c r="A180" s="74"/>
      <c r="B180" s="77"/>
      <c r="C180" s="77"/>
      <c r="D180" s="77"/>
      <c r="E180" s="66"/>
      <c r="F180" s="66"/>
      <c r="G180" s="66"/>
      <c r="H180" s="18" t="s">
        <v>12</v>
      </c>
      <c r="I180" s="20" t="s">
        <v>13</v>
      </c>
      <c r="J180" s="20" t="s">
        <v>14</v>
      </c>
      <c r="K180" s="20" t="s">
        <v>15</v>
      </c>
      <c r="L180" s="20" t="s">
        <v>81</v>
      </c>
      <c r="M180" s="20" t="s">
        <v>82</v>
      </c>
      <c r="N180" s="20" t="s">
        <v>88</v>
      </c>
    </row>
    <row r="181" spans="1:14" ht="34.5" customHeight="1">
      <c r="A181" s="70" t="s">
        <v>149</v>
      </c>
      <c r="B181" s="42" t="s">
        <v>142</v>
      </c>
      <c r="C181" s="70" t="s">
        <v>147</v>
      </c>
      <c r="D181" s="21" t="s">
        <v>5</v>
      </c>
      <c r="E181" s="42" t="s">
        <v>41</v>
      </c>
      <c r="F181" s="17">
        <v>13</v>
      </c>
      <c r="G181" s="16">
        <v>13</v>
      </c>
      <c r="H181" s="21">
        <v>65</v>
      </c>
      <c r="I181" s="17">
        <v>3.4</v>
      </c>
      <c r="J181" s="17">
        <v>3.5</v>
      </c>
      <c r="K181" s="17">
        <v>5</v>
      </c>
      <c r="L181" s="17">
        <v>122.2</v>
      </c>
      <c r="M181" s="17">
        <v>0.1</v>
      </c>
      <c r="N181" s="17">
        <v>48</v>
      </c>
    </row>
    <row r="182" spans="1:14" ht="34.5" customHeight="1">
      <c r="A182" s="71"/>
      <c r="B182" s="42" t="s">
        <v>137</v>
      </c>
      <c r="C182" s="71"/>
      <c r="D182" s="21" t="s">
        <v>85</v>
      </c>
      <c r="E182" s="42" t="s">
        <v>17</v>
      </c>
      <c r="F182" s="17">
        <v>10</v>
      </c>
      <c r="G182" s="16">
        <v>10</v>
      </c>
      <c r="H182" s="21">
        <v>37</v>
      </c>
      <c r="I182" s="17">
        <v>0</v>
      </c>
      <c r="J182" s="17">
        <v>0</v>
      </c>
      <c r="K182" s="17">
        <v>9.1</v>
      </c>
      <c r="L182" s="17">
        <v>0.2</v>
      </c>
      <c r="M182" s="17">
        <v>0.1</v>
      </c>
      <c r="N182" s="17">
        <v>0.9</v>
      </c>
    </row>
    <row r="183" spans="1:14" ht="34.5" customHeight="1">
      <c r="A183" s="70" t="s">
        <v>4</v>
      </c>
      <c r="B183" s="70" t="s">
        <v>135</v>
      </c>
      <c r="C183" s="70" t="s">
        <v>153</v>
      </c>
      <c r="D183" s="21" t="s">
        <v>71</v>
      </c>
      <c r="E183" s="44" t="s">
        <v>40</v>
      </c>
      <c r="F183" s="17">
        <v>94.6236559139785</v>
      </c>
      <c r="G183" s="16">
        <v>88</v>
      </c>
      <c r="H183" s="21">
        <v>146</v>
      </c>
      <c r="I183" s="17">
        <v>18.2</v>
      </c>
      <c r="J183" s="17">
        <v>8.1</v>
      </c>
      <c r="K183" s="17">
        <v>0.1</v>
      </c>
      <c r="L183" s="17">
        <v>9.7</v>
      </c>
      <c r="M183" s="17">
        <v>0.6</v>
      </c>
      <c r="N183" s="17">
        <v>55.4</v>
      </c>
    </row>
    <row r="184" spans="1:14" ht="34.5" customHeight="1">
      <c r="A184" s="78"/>
      <c r="B184" s="78"/>
      <c r="C184" s="78"/>
      <c r="D184" s="21" t="s">
        <v>60</v>
      </c>
      <c r="E184" s="42" t="s">
        <v>28</v>
      </c>
      <c r="F184" s="17">
        <v>3.75</v>
      </c>
      <c r="G184" s="16">
        <v>3</v>
      </c>
      <c r="H184" s="21">
        <v>1</v>
      </c>
      <c r="I184" s="17">
        <v>0</v>
      </c>
      <c r="J184" s="17">
        <v>0</v>
      </c>
      <c r="K184" s="17">
        <v>0.1</v>
      </c>
      <c r="L184" s="17">
        <v>0.3</v>
      </c>
      <c r="M184" s="17">
        <v>0</v>
      </c>
      <c r="N184" s="17">
        <v>0.2</v>
      </c>
    </row>
    <row r="185" spans="1:14" ht="34.5" customHeight="1">
      <c r="A185" s="78"/>
      <c r="B185" s="78"/>
      <c r="C185" s="78"/>
      <c r="D185" s="21" t="s">
        <v>58</v>
      </c>
      <c r="E185" s="42" t="s">
        <v>26</v>
      </c>
      <c r="F185" s="17">
        <v>3.5294117647058822</v>
      </c>
      <c r="G185" s="16">
        <v>3</v>
      </c>
      <c r="H185" s="21">
        <v>1</v>
      </c>
      <c r="I185" s="17">
        <v>0</v>
      </c>
      <c r="J185" s="17">
        <v>0</v>
      </c>
      <c r="K185" s="17">
        <v>0.2</v>
      </c>
      <c r="L185" s="17">
        <v>0.2</v>
      </c>
      <c r="M185" s="17">
        <v>0</v>
      </c>
      <c r="N185" s="17">
        <v>0.1</v>
      </c>
    </row>
    <row r="186" spans="1:14" ht="34.5" customHeight="1">
      <c r="A186" s="78"/>
      <c r="B186" s="78"/>
      <c r="C186" s="78"/>
      <c r="D186" s="21" t="s">
        <v>55</v>
      </c>
      <c r="E186" s="44" t="s">
        <v>23</v>
      </c>
      <c r="F186" s="17">
        <v>3.1578947368421053</v>
      </c>
      <c r="G186" s="16">
        <v>3</v>
      </c>
      <c r="H186" s="21">
        <v>1</v>
      </c>
      <c r="I186" s="17">
        <v>0</v>
      </c>
      <c r="J186" s="17">
        <v>0</v>
      </c>
      <c r="K186" s="17">
        <v>0.2</v>
      </c>
      <c r="L186" s="17">
        <v>0.7</v>
      </c>
      <c r="M186" s="17">
        <v>0</v>
      </c>
      <c r="N186" s="17">
        <v>0.1</v>
      </c>
    </row>
    <row r="187" spans="1:14" ht="34.5" customHeight="1">
      <c r="A187" s="71"/>
      <c r="B187" s="71"/>
      <c r="C187" s="71"/>
      <c r="D187" s="21" t="s">
        <v>54</v>
      </c>
      <c r="E187" s="42" t="s">
        <v>22</v>
      </c>
      <c r="F187" s="17">
        <v>1.0526315789473684</v>
      </c>
      <c r="G187" s="16">
        <v>1</v>
      </c>
      <c r="H187" s="21">
        <v>1</v>
      </c>
      <c r="I187" s="17">
        <v>0</v>
      </c>
      <c r="J187" s="17">
        <v>0</v>
      </c>
      <c r="K187" s="17">
        <v>0.3</v>
      </c>
      <c r="L187" s="17">
        <v>0.4</v>
      </c>
      <c r="M187" s="17">
        <v>0</v>
      </c>
      <c r="N187" s="17">
        <v>0.2</v>
      </c>
    </row>
    <row r="188" spans="1:14" ht="34.5" customHeight="1">
      <c r="A188" s="42" t="s">
        <v>148</v>
      </c>
      <c r="B188" s="42" t="s">
        <v>137</v>
      </c>
      <c r="C188" s="42" t="s">
        <v>170</v>
      </c>
      <c r="D188" s="21" t="s">
        <v>52</v>
      </c>
      <c r="E188" s="42" t="s">
        <v>20</v>
      </c>
      <c r="F188" s="17">
        <v>70</v>
      </c>
      <c r="G188" s="16">
        <v>70</v>
      </c>
      <c r="H188" s="21">
        <v>270</v>
      </c>
      <c r="I188" s="17">
        <v>5.4</v>
      </c>
      <c r="J188" s="17">
        <v>2.3</v>
      </c>
      <c r="K188" s="17">
        <v>54.3</v>
      </c>
      <c r="L188" s="17">
        <v>4.2</v>
      </c>
      <c r="M188" s="17">
        <v>1.9</v>
      </c>
      <c r="N188" s="17">
        <v>15.4</v>
      </c>
    </row>
    <row r="189" spans="1:14" ht="34.5" customHeight="1">
      <c r="A189" s="42" t="s">
        <v>86</v>
      </c>
      <c r="B189" s="42" t="s">
        <v>139</v>
      </c>
      <c r="C189" s="42" t="s">
        <v>140</v>
      </c>
      <c r="D189" s="21" t="s">
        <v>6</v>
      </c>
      <c r="E189" s="42" t="s">
        <v>45</v>
      </c>
      <c r="F189" s="17">
        <v>7</v>
      </c>
      <c r="G189" s="45">
        <v>7</v>
      </c>
      <c r="H189" s="21">
        <v>25</v>
      </c>
      <c r="I189" s="17">
        <v>0</v>
      </c>
      <c r="J189" s="17">
        <v>0</v>
      </c>
      <c r="K189" s="17">
        <v>6.3</v>
      </c>
      <c r="L189" s="17">
        <v>2.9</v>
      </c>
      <c r="M189" s="17">
        <v>0.3</v>
      </c>
      <c r="N189" s="17">
        <v>2.7</v>
      </c>
    </row>
    <row r="190" spans="1:14" ht="34.5" customHeight="1">
      <c r="A190" s="42" t="s">
        <v>0</v>
      </c>
      <c r="B190" s="42" t="s">
        <v>141</v>
      </c>
      <c r="C190" s="42" t="s">
        <v>140</v>
      </c>
      <c r="D190" s="21" t="s">
        <v>69</v>
      </c>
      <c r="E190" s="44" t="s">
        <v>37</v>
      </c>
      <c r="F190" s="17">
        <v>5</v>
      </c>
      <c r="G190" s="16">
        <v>5</v>
      </c>
      <c r="H190" s="21">
        <v>45</v>
      </c>
      <c r="I190" s="17">
        <v>0</v>
      </c>
      <c r="J190" s="17">
        <v>5</v>
      </c>
      <c r="K190" s="17">
        <v>0</v>
      </c>
      <c r="L190" s="17">
        <v>0</v>
      </c>
      <c r="M190" s="17">
        <v>0</v>
      </c>
      <c r="N190" s="17">
        <v>0</v>
      </c>
    </row>
    <row r="191" spans="1:14" ht="34.5" customHeight="1">
      <c r="A191" s="42" t="s">
        <v>96</v>
      </c>
      <c r="B191" s="42"/>
      <c r="C191" s="42" t="s">
        <v>96</v>
      </c>
      <c r="D191" s="21" t="s">
        <v>97</v>
      </c>
      <c r="E191" s="44" t="s">
        <v>112</v>
      </c>
      <c r="F191" s="17">
        <v>180</v>
      </c>
      <c r="G191" s="44">
        <v>180</v>
      </c>
      <c r="H191" s="21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</row>
    <row r="192" spans="1:14" ht="34.5" customHeight="1">
      <c r="A192" s="42" t="s">
        <v>143</v>
      </c>
      <c r="B192" s="42"/>
      <c r="C192" s="42" t="s">
        <v>140</v>
      </c>
      <c r="D192" s="21" t="s">
        <v>76</v>
      </c>
      <c r="E192" s="44" t="s">
        <v>47</v>
      </c>
      <c r="F192" s="17">
        <v>1</v>
      </c>
      <c r="G192" s="44">
        <v>1</v>
      </c>
      <c r="H192" s="21">
        <v>0</v>
      </c>
      <c r="I192" s="17">
        <v>0</v>
      </c>
      <c r="J192" s="17">
        <v>0</v>
      </c>
      <c r="K192" s="17">
        <v>0</v>
      </c>
      <c r="L192" s="17">
        <v>0.2</v>
      </c>
      <c r="M192" s="17">
        <v>0</v>
      </c>
      <c r="N192" s="17">
        <v>387.8</v>
      </c>
    </row>
    <row r="193" spans="1:14" ht="34.5" customHeight="1">
      <c r="A193" s="67" t="s">
        <v>84</v>
      </c>
      <c r="B193" s="68"/>
      <c r="C193" s="68"/>
      <c r="D193" s="69"/>
      <c r="E193" s="34"/>
      <c r="F193" s="22"/>
      <c r="G193" s="22"/>
      <c r="H193" s="22">
        <v>592</v>
      </c>
      <c r="I193" s="22">
        <v>27</v>
      </c>
      <c r="J193" s="22">
        <v>18.9</v>
      </c>
      <c r="K193" s="22">
        <v>75.6</v>
      </c>
      <c r="L193" s="22">
        <v>140.99999999999997</v>
      </c>
      <c r="M193" s="22">
        <v>3</v>
      </c>
      <c r="N193" s="22">
        <v>510.8</v>
      </c>
    </row>
    <row r="194" spans="1:14" ht="34.5" customHeight="1">
      <c r="A194" s="67" t="s">
        <v>83</v>
      </c>
      <c r="B194" s="68"/>
      <c r="C194" s="68"/>
      <c r="D194" s="69"/>
      <c r="E194" s="19"/>
      <c r="F194" s="16"/>
      <c r="G194" s="16"/>
      <c r="H194" s="16">
        <v>1994</v>
      </c>
      <c r="I194" s="16">
        <v>69.8</v>
      </c>
      <c r="J194" s="16">
        <v>66.5</v>
      </c>
      <c r="K194" s="16">
        <v>279.2</v>
      </c>
      <c r="L194" s="16">
        <v>1100</v>
      </c>
      <c r="M194" s="16">
        <v>8.7</v>
      </c>
      <c r="N194" s="16">
        <v>1500</v>
      </c>
    </row>
    <row r="195" spans="1:14" ht="34.5" customHeight="1">
      <c r="A195" s="67" t="s">
        <v>9</v>
      </c>
      <c r="B195" s="68"/>
      <c r="C195" s="68"/>
      <c r="D195" s="69"/>
      <c r="E195" s="32"/>
      <c r="F195" s="23"/>
      <c r="G195" s="26"/>
      <c r="H195" s="23">
        <v>0.29689067201604813</v>
      </c>
      <c r="I195" s="23">
        <v>0.3868194842406877</v>
      </c>
      <c r="J195" s="23">
        <v>0.28421052631578947</v>
      </c>
      <c r="K195" s="23">
        <v>0.2707736389684814</v>
      </c>
      <c r="L195" s="23">
        <v>0.12818181818181815</v>
      </c>
      <c r="M195" s="23">
        <v>0.3448275862068966</v>
      </c>
      <c r="N195" s="23">
        <v>0.34053333333333335</v>
      </c>
    </row>
    <row r="196" spans="1:14" s="50" customFormat="1" ht="30" customHeight="1">
      <c r="A196" s="46" t="s">
        <v>109</v>
      </c>
      <c r="B196" s="47"/>
      <c r="C196" s="72" t="s">
        <v>176</v>
      </c>
      <c r="D196" s="73"/>
      <c r="E196" s="48"/>
      <c r="F196" s="49"/>
      <c r="G196" s="49"/>
      <c r="H196" s="24"/>
      <c r="I196" s="24"/>
      <c r="J196" s="24"/>
      <c r="K196" s="24"/>
      <c r="L196" s="24"/>
      <c r="M196" s="24"/>
      <c r="N196" s="24"/>
    </row>
    <row r="197" spans="1:14" s="50" customFormat="1" ht="30" customHeight="1">
      <c r="A197" s="32" t="s">
        <v>110</v>
      </c>
      <c r="B197" s="51"/>
      <c r="C197" s="52" t="s">
        <v>111</v>
      </c>
      <c r="D197" s="53" t="s">
        <v>177</v>
      </c>
      <c r="E197" s="48"/>
      <c r="F197" s="49"/>
      <c r="G197" s="49"/>
      <c r="H197" s="24"/>
      <c r="I197" s="24"/>
      <c r="J197" s="24"/>
      <c r="K197" s="24"/>
      <c r="L197" s="24"/>
      <c r="M197" s="24"/>
      <c r="N197" s="24"/>
    </row>
    <row r="198" spans="1:14" s="6" customFormat="1" ht="34.5" customHeight="1">
      <c r="A198" s="33"/>
      <c r="B198" s="33"/>
      <c r="C198" s="33"/>
      <c r="D198" s="30"/>
      <c r="E198" s="33"/>
      <c r="F198" s="31"/>
      <c r="G198" s="58"/>
      <c r="H198" s="30"/>
      <c r="I198" s="31"/>
      <c r="J198" s="31"/>
      <c r="K198" s="31"/>
      <c r="L198" s="31"/>
      <c r="M198" s="31"/>
      <c r="N198" s="31"/>
    </row>
    <row r="199" spans="1:14" ht="21" customHeight="1">
      <c r="A199" s="14" t="s">
        <v>108</v>
      </c>
      <c r="B199" s="34" t="s">
        <v>122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s="7" customFormat="1" ht="34.5" customHeight="1">
      <c r="A200" s="74" t="s">
        <v>2</v>
      </c>
      <c r="B200" s="75" t="s">
        <v>94</v>
      </c>
      <c r="C200" s="75" t="s">
        <v>95</v>
      </c>
      <c r="D200" s="75" t="s">
        <v>10</v>
      </c>
      <c r="E200" s="66" t="s">
        <v>3</v>
      </c>
      <c r="F200" s="63" t="s">
        <v>93</v>
      </c>
      <c r="G200" s="63"/>
      <c r="H200" s="63"/>
      <c r="I200" s="63"/>
      <c r="J200" s="63"/>
      <c r="K200" s="63"/>
      <c r="L200" s="63"/>
      <c r="M200" s="63"/>
      <c r="N200" s="63"/>
    </row>
    <row r="201" spans="1:14" s="7" customFormat="1" ht="34.5" customHeight="1">
      <c r="A201" s="74"/>
      <c r="B201" s="76"/>
      <c r="C201" s="76"/>
      <c r="D201" s="76"/>
      <c r="E201" s="66"/>
      <c r="F201" s="66" t="s">
        <v>11</v>
      </c>
      <c r="G201" s="66" t="s">
        <v>7</v>
      </c>
      <c r="H201" s="63" t="s">
        <v>80</v>
      </c>
      <c r="I201" s="63"/>
      <c r="J201" s="63"/>
      <c r="K201" s="63"/>
      <c r="L201" s="63"/>
      <c r="M201" s="63"/>
      <c r="N201" s="63"/>
    </row>
    <row r="202" spans="1:14" s="7" customFormat="1" ht="105.75" customHeight="1">
      <c r="A202" s="74"/>
      <c r="B202" s="77"/>
      <c r="C202" s="77"/>
      <c r="D202" s="77"/>
      <c r="E202" s="66"/>
      <c r="F202" s="66"/>
      <c r="G202" s="66"/>
      <c r="H202" s="18" t="s">
        <v>12</v>
      </c>
      <c r="I202" s="20" t="s">
        <v>13</v>
      </c>
      <c r="J202" s="20" t="s">
        <v>14</v>
      </c>
      <c r="K202" s="20" t="s">
        <v>15</v>
      </c>
      <c r="L202" s="20" t="s">
        <v>81</v>
      </c>
      <c r="M202" s="20" t="s">
        <v>82</v>
      </c>
      <c r="N202" s="20" t="s">
        <v>88</v>
      </c>
    </row>
    <row r="203" spans="1:14" ht="34.5" customHeight="1">
      <c r="A203" s="70" t="s">
        <v>149</v>
      </c>
      <c r="B203" s="42" t="s">
        <v>142</v>
      </c>
      <c r="C203" s="70" t="s">
        <v>169</v>
      </c>
      <c r="D203" s="21" t="s">
        <v>5</v>
      </c>
      <c r="E203" s="42" t="s">
        <v>41</v>
      </c>
      <c r="F203" s="17">
        <v>13</v>
      </c>
      <c r="G203" s="16">
        <v>13</v>
      </c>
      <c r="H203" s="21">
        <v>65</v>
      </c>
      <c r="I203" s="17">
        <v>3.4</v>
      </c>
      <c r="J203" s="17">
        <v>3.5</v>
      </c>
      <c r="K203" s="17">
        <v>5</v>
      </c>
      <c r="L203" s="17">
        <v>122.2</v>
      </c>
      <c r="M203" s="17">
        <v>0.1</v>
      </c>
      <c r="N203" s="17">
        <v>48</v>
      </c>
    </row>
    <row r="204" spans="1:14" ht="34.5" customHeight="1">
      <c r="A204" s="71"/>
      <c r="B204" s="42" t="s">
        <v>138</v>
      </c>
      <c r="C204" s="71"/>
      <c r="D204" s="21" t="s">
        <v>50</v>
      </c>
      <c r="E204" s="42" t="s">
        <v>18</v>
      </c>
      <c r="F204" s="17">
        <v>12</v>
      </c>
      <c r="G204" s="16">
        <v>12</v>
      </c>
      <c r="H204" s="21">
        <v>42</v>
      </c>
      <c r="I204" s="17">
        <v>0.8</v>
      </c>
      <c r="J204" s="17">
        <v>0</v>
      </c>
      <c r="K204" s="17">
        <v>9.6</v>
      </c>
      <c r="L204" s="17">
        <v>1.1</v>
      </c>
      <c r="M204" s="17">
        <v>0.1</v>
      </c>
      <c r="N204" s="17">
        <v>0.2</v>
      </c>
    </row>
    <row r="205" spans="1:14" ht="34.5" customHeight="1">
      <c r="A205" s="42" t="s">
        <v>148</v>
      </c>
      <c r="B205" s="42" t="s">
        <v>137</v>
      </c>
      <c r="C205" s="42" t="s">
        <v>158</v>
      </c>
      <c r="D205" s="21" t="s">
        <v>53</v>
      </c>
      <c r="E205" s="42" t="s">
        <v>21</v>
      </c>
      <c r="F205" s="17">
        <v>55</v>
      </c>
      <c r="G205" s="55">
        <v>55</v>
      </c>
      <c r="H205" s="21">
        <v>202</v>
      </c>
      <c r="I205" s="17">
        <v>5.7</v>
      </c>
      <c r="J205" s="17">
        <v>11.4</v>
      </c>
      <c r="K205" s="17">
        <v>18.4</v>
      </c>
      <c r="L205" s="17">
        <v>49.5</v>
      </c>
      <c r="M205" s="17">
        <v>1.1</v>
      </c>
      <c r="N205" s="17">
        <v>412.5</v>
      </c>
    </row>
    <row r="206" spans="1:14" ht="34.5" customHeight="1">
      <c r="A206" s="42" t="s">
        <v>8</v>
      </c>
      <c r="B206" s="42" t="s">
        <v>138</v>
      </c>
      <c r="C206" s="42" t="s">
        <v>167</v>
      </c>
      <c r="D206" s="21" t="s">
        <v>67</v>
      </c>
      <c r="E206" s="42" t="s">
        <v>35</v>
      </c>
      <c r="F206" s="17">
        <v>183.33333333333334</v>
      </c>
      <c r="G206" s="16">
        <v>110</v>
      </c>
      <c r="H206" s="21">
        <v>45</v>
      </c>
      <c r="I206" s="17">
        <v>0.8</v>
      </c>
      <c r="J206" s="17">
        <v>0.3</v>
      </c>
      <c r="K206" s="17">
        <v>9.7</v>
      </c>
      <c r="L206" s="17">
        <v>36.3</v>
      </c>
      <c r="M206" s="17">
        <v>1.4</v>
      </c>
      <c r="N206" s="17">
        <v>2.2</v>
      </c>
    </row>
    <row r="207" spans="1:14" ht="34.5" customHeight="1">
      <c r="A207" s="42" t="s">
        <v>86</v>
      </c>
      <c r="B207" s="42" t="s">
        <v>139</v>
      </c>
      <c r="C207" s="42" t="s">
        <v>140</v>
      </c>
      <c r="D207" s="21" t="s">
        <v>74</v>
      </c>
      <c r="E207" s="42" t="s">
        <v>44</v>
      </c>
      <c r="F207" s="17">
        <v>5</v>
      </c>
      <c r="G207" s="45">
        <v>5</v>
      </c>
      <c r="H207" s="21">
        <v>20</v>
      </c>
      <c r="I207" s="17">
        <v>0</v>
      </c>
      <c r="J207" s="17">
        <v>0</v>
      </c>
      <c r="K207" s="17">
        <v>5</v>
      </c>
      <c r="L207" s="17">
        <v>0</v>
      </c>
      <c r="M207" s="17">
        <v>0</v>
      </c>
      <c r="N207" s="17">
        <v>0</v>
      </c>
    </row>
    <row r="208" spans="1:14" ht="34.5" customHeight="1">
      <c r="A208" s="42" t="s">
        <v>0</v>
      </c>
      <c r="B208" s="42" t="s">
        <v>141</v>
      </c>
      <c r="C208" s="42" t="s">
        <v>140</v>
      </c>
      <c r="D208" s="21" t="s">
        <v>69</v>
      </c>
      <c r="E208" s="44" t="s">
        <v>37</v>
      </c>
      <c r="F208" s="17">
        <v>5</v>
      </c>
      <c r="G208" s="16">
        <v>5</v>
      </c>
      <c r="H208" s="21">
        <v>45</v>
      </c>
      <c r="I208" s="17">
        <v>0</v>
      </c>
      <c r="J208" s="17">
        <v>5</v>
      </c>
      <c r="K208" s="17">
        <v>0</v>
      </c>
      <c r="L208" s="17">
        <v>0</v>
      </c>
      <c r="M208" s="17">
        <v>0</v>
      </c>
      <c r="N208" s="17">
        <v>0</v>
      </c>
    </row>
    <row r="209" spans="1:14" ht="34.5" customHeight="1">
      <c r="A209" s="42" t="s">
        <v>96</v>
      </c>
      <c r="B209" s="42"/>
      <c r="C209" s="42" t="s">
        <v>96</v>
      </c>
      <c r="D209" s="21" t="s">
        <v>97</v>
      </c>
      <c r="E209" s="44" t="s">
        <v>112</v>
      </c>
      <c r="F209" s="17">
        <v>180</v>
      </c>
      <c r="G209" s="44">
        <v>180</v>
      </c>
      <c r="H209" s="21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1:14" ht="34.5" customHeight="1">
      <c r="A210" s="42" t="s">
        <v>143</v>
      </c>
      <c r="B210" s="42"/>
      <c r="C210" s="42" t="s">
        <v>140</v>
      </c>
      <c r="D210" s="21" t="s">
        <v>76</v>
      </c>
      <c r="E210" s="44" t="s">
        <v>47</v>
      </c>
      <c r="F210" s="17">
        <v>1</v>
      </c>
      <c r="G210" s="44">
        <v>1</v>
      </c>
      <c r="H210" s="21">
        <v>0</v>
      </c>
      <c r="I210" s="17">
        <v>0</v>
      </c>
      <c r="J210" s="17">
        <v>0</v>
      </c>
      <c r="K210" s="17">
        <v>0</v>
      </c>
      <c r="L210" s="17">
        <v>0.2</v>
      </c>
      <c r="M210" s="17">
        <v>0</v>
      </c>
      <c r="N210" s="17">
        <v>387.8</v>
      </c>
    </row>
    <row r="211" spans="1:14" ht="34.5" customHeight="1">
      <c r="A211" s="67" t="s">
        <v>84</v>
      </c>
      <c r="B211" s="68"/>
      <c r="C211" s="68"/>
      <c r="D211" s="69"/>
      <c r="E211" s="34"/>
      <c r="F211" s="22"/>
      <c r="G211" s="22"/>
      <c r="H211" s="22">
        <v>419</v>
      </c>
      <c r="I211" s="22">
        <v>10.700000000000001</v>
      </c>
      <c r="J211" s="22">
        <v>20.200000000000003</v>
      </c>
      <c r="K211" s="22">
        <v>47.7</v>
      </c>
      <c r="L211" s="22">
        <v>209.3</v>
      </c>
      <c r="M211" s="22">
        <v>2.7</v>
      </c>
      <c r="N211" s="22">
        <v>850.7</v>
      </c>
    </row>
    <row r="212" spans="1:14" ht="34.5" customHeight="1">
      <c r="A212" s="67" t="s">
        <v>83</v>
      </c>
      <c r="B212" s="68"/>
      <c r="C212" s="68"/>
      <c r="D212" s="69"/>
      <c r="E212" s="19"/>
      <c r="F212" s="16"/>
      <c r="G212" s="16"/>
      <c r="H212" s="16">
        <v>1994</v>
      </c>
      <c r="I212" s="16">
        <v>69.8</v>
      </c>
      <c r="J212" s="16">
        <v>66.5</v>
      </c>
      <c r="K212" s="16">
        <v>279.2</v>
      </c>
      <c r="L212" s="16">
        <v>1100</v>
      </c>
      <c r="M212" s="16">
        <v>8.7</v>
      </c>
      <c r="N212" s="16">
        <v>1500</v>
      </c>
    </row>
    <row r="213" spans="1:14" ht="34.5" customHeight="1">
      <c r="A213" s="67" t="s">
        <v>9</v>
      </c>
      <c r="B213" s="68"/>
      <c r="C213" s="68"/>
      <c r="D213" s="69"/>
      <c r="E213" s="32"/>
      <c r="F213" s="23"/>
      <c r="G213" s="26"/>
      <c r="H213" s="23">
        <v>0.21013039117352056</v>
      </c>
      <c r="I213" s="23">
        <v>0.1532951289398281</v>
      </c>
      <c r="J213" s="23">
        <v>0.3037593984962406</v>
      </c>
      <c r="K213" s="23">
        <v>0.17084527220630374</v>
      </c>
      <c r="L213" s="23">
        <v>0.1902727272727273</v>
      </c>
      <c r="M213" s="23">
        <v>0.31034482758620696</v>
      </c>
      <c r="N213" s="23">
        <v>0.5671333333333334</v>
      </c>
    </row>
    <row r="214" spans="1:14" s="50" customFormat="1" ht="30" customHeight="1">
      <c r="A214" s="46" t="s">
        <v>109</v>
      </c>
      <c r="B214" s="47"/>
      <c r="C214" s="72" t="s">
        <v>176</v>
      </c>
      <c r="D214" s="73"/>
      <c r="E214" s="48"/>
      <c r="F214" s="49"/>
      <c r="G214" s="49"/>
      <c r="H214" s="24"/>
      <c r="I214" s="24"/>
      <c r="J214" s="24"/>
      <c r="K214" s="24"/>
      <c r="L214" s="24"/>
      <c r="M214" s="24"/>
      <c r="N214" s="24"/>
    </row>
    <row r="215" spans="1:14" s="50" customFormat="1" ht="30" customHeight="1">
      <c r="A215" s="32" t="s">
        <v>110</v>
      </c>
      <c r="B215" s="51"/>
      <c r="C215" s="52" t="s">
        <v>111</v>
      </c>
      <c r="D215" s="53" t="s">
        <v>177</v>
      </c>
      <c r="E215" s="48"/>
      <c r="F215" s="49"/>
      <c r="G215" s="49"/>
      <c r="H215" s="24"/>
      <c r="I215" s="24"/>
      <c r="J215" s="24"/>
      <c r="K215" s="24"/>
      <c r="L215" s="24"/>
      <c r="M215" s="24"/>
      <c r="N215" s="24"/>
    </row>
    <row r="216" spans="2:4" ht="34.5" customHeight="1">
      <c r="B216" s="62"/>
      <c r="C216" s="62"/>
      <c r="D216" s="62"/>
    </row>
    <row r="217" spans="1:14" ht="21" customHeight="1">
      <c r="A217" s="14" t="s">
        <v>108</v>
      </c>
      <c r="B217" s="32" t="s">
        <v>123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s="7" customFormat="1" ht="34.5" customHeight="1">
      <c r="A218" s="74" t="s">
        <v>2</v>
      </c>
      <c r="B218" s="75" t="s">
        <v>94</v>
      </c>
      <c r="C218" s="75" t="s">
        <v>95</v>
      </c>
      <c r="D218" s="75" t="s">
        <v>10</v>
      </c>
      <c r="E218" s="66" t="s">
        <v>3</v>
      </c>
      <c r="F218" s="63" t="s">
        <v>93</v>
      </c>
      <c r="G218" s="63"/>
      <c r="H218" s="63"/>
      <c r="I218" s="63"/>
      <c r="J218" s="63"/>
      <c r="K218" s="63"/>
      <c r="L218" s="63"/>
      <c r="M218" s="63"/>
      <c r="N218" s="63"/>
    </row>
    <row r="219" spans="1:14" s="7" customFormat="1" ht="34.5" customHeight="1">
      <c r="A219" s="74"/>
      <c r="B219" s="76"/>
      <c r="C219" s="76"/>
      <c r="D219" s="76"/>
      <c r="E219" s="66"/>
      <c r="F219" s="66" t="s">
        <v>11</v>
      </c>
      <c r="G219" s="66" t="s">
        <v>7</v>
      </c>
      <c r="H219" s="63" t="s">
        <v>80</v>
      </c>
      <c r="I219" s="63"/>
      <c r="J219" s="63"/>
      <c r="K219" s="63"/>
      <c r="L219" s="63"/>
      <c r="M219" s="63"/>
      <c r="N219" s="63"/>
    </row>
    <row r="220" spans="1:14" s="7" customFormat="1" ht="34.5" customHeight="1">
      <c r="A220" s="74"/>
      <c r="B220" s="77"/>
      <c r="C220" s="77"/>
      <c r="D220" s="77"/>
      <c r="E220" s="66"/>
      <c r="F220" s="66"/>
      <c r="G220" s="66"/>
      <c r="H220" s="18" t="s">
        <v>12</v>
      </c>
      <c r="I220" s="20" t="s">
        <v>13</v>
      </c>
      <c r="J220" s="20" t="s">
        <v>14</v>
      </c>
      <c r="K220" s="20" t="s">
        <v>15</v>
      </c>
      <c r="L220" s="20" t="s">
        <v>81</v>
      </c>
      <c r="M220" s="20" t="s">
        <v>82</v>
      </c>
      <c r="N220" s="20" t="s">
        <v>88</v>
      </c>
    </row>
    <row r="221" spans="1:14" ht="34.5" customHeight="1">
      <c r="A221" s="70" t="s">
        <v>149</v>
      </c>
      <c r="B221" s="42" t="s">
        <v>142</v>
      </c>
      <c r="C221" s="70" t="s">
        <v>168</v>
      </c>
      <c r="D221" s="21" t="s">
        <v>5</v>
      </c>
      <c r="E221" s="42" t="s">
        <v>41</v>
      </c>
      <c r="F221" s="17">
        <v>13</v>
      </c>
      <c r="G221" s="16">
        <v>13</v>
      </c>
      <c r="H221" s="21">
        <v>65</v>
      </c>
      <c r="I221" s="17">
        <v>3.4</v>
      </c>
      <c r="J221" s="17">
        <v>3.5</v>
      </c>
      <c r="K221" s="17">
        <v>5</v>
      </c>
      <c r="L221" s="17">
        <v>122.2</v>
      </c>
      <c r="M221" s="17">
        <v>0.1</v>
      </c>
      <c r="N221" s="17">
        <v>48</v>
      </c>
    </row>
    <row r="222" spans="1:14" ht="34.5" customHeight="1">
      <c r="A222" s="71"/>
      <c r="B222" s="42" t="s">
        <v>138</v>
      </c>
      <c r="C222" s="71"/>
      <c r="D222" s="21" t="s">
        <v>68</v>
      </c>
      <c r="E222" s="42" t="s">
        <v>36</v>
      </c>
      <c r="F222" s="17">
        <v>69.76744186046511</v>
      </c>
      <c r="G222" s="16">
        <v>60</v>
      </c>
      <c r="H222" s="21">
        <v>33</v>
      </c>
      <c r="I222" s="17">
        <v>1.2</v>
      </c>
      <c r="J222" s="17">
        <v>0.1</v>
      </c>
      <c r="K222" s="17">
        <v>6.1</v>
      </c>
      <c r="L222" s="17">
        <v>6</v>
      </c>
      <c r="M222" s="17">
        <v>0.5</v>
      </c>
      <c r="N222" s="17">
        <v>0</v>
      </c>
    </row>
    <row r="223" spans="1:14" ht="34.5" customHeight="1">
      <c r="A223" s="70" t="s">
        <v>4</v>
      </c>
      <c r="B223" s="70" t="s">
        <v>135</v>
      </c>
      <c r="C223" s="70" t="s">
        <v>133</v>
      </c>
      <c r="D223" s="21" t="s">
        <v>71</v>
      </c>
      <c r="E223" s="44" t="s">
        <v>40</v>
      </c>
      <c r="F223" s="17">
        <v>94.6236559139785</v>
      </c>
      <c r="G223" s="16">
        <v>88</v>
      </c>
      <c r="H223" s="21">
        <v>146</v>
      </c>
      <c r="I223" s="17">
        <v>18.2</v>
      </c>
      <c r="J223" s="17">
        <v>8.1</v>
      </c>
      <c r="K223" s="17">
        <v>0.1</v>
      </c>
      <c r="L223" s="17">
        <v>9.7</v>
      </c>
      <c r="M223" s="17">
        <v>0.6</v>
      </c>
      <c r="N223" s="17">
        <v>55.4</v>
      </c>
    </row>
    <row r="224" spans="1:14" ht="34.5" customHeight="1">
      <c r="A224" s="71"/>
      <c r="B224" s="71"/>
      <c r="C224" s="71"/>
      <c r="D224" s="21" t="s">
        <v>54</v>
      </c>
      <c r="E224" s="42" t="s">
        <v>22</v>
      </c>
      <c r="F224" s="17">
        <v>2.1052631578947367</v>
      </c>
      <c r="G224" s="16">
        <v>2</v>
      </c>
      <c r="H224" s="21">
        <v>3</v>
      </c>
      <c r="I224" s="17">
        <v>0.1</v>
      </c>
      <c r="J224" s="17">
        <v>0</v>
      </c>
      <c r="K224" s="17">
        <v>0.6</v>
      </c>
      <c r="L224" s="17">
        <v>0.8</v>
      </c>
      <c r="M224" s="17">
        <v>0</v>
      </c>
      <c r="N224" s="17">
        <v>0.4</v>
      </c>
    </row>
    <row r="225" spans="1:14" ht="34.5" customHeight="1">
      <c r="A225" s="70" t="s">
        <v>148</v>
      </c>
      <c r="B225" s="70" t="s">
        <v>137</v>
      </c>
      <c r="C225" s="70" t="s">
        <v>159</v>
      </c>
      <c r="D225" s="21" t="s">
        <v>50</v>
      </c>
      <c r="E225" s="42" t="s">
        <v>18</v>
      </c>
      <c r="F225" s="17">
        <v>42</v>
      </c>
      <c r="G225" s="55">
        <v>42</v>
      </c>
      <c r="H225" s="21">
        <v>148</v>
      </c>
      <c r="I225" s="17">
        <v>2.8</v>
      </c>
      <c r="J225" s="17">
        <v>0.2</v>
      </c>
      <c r="K225" s="17">
        <v>33.6</v>
      </c>
      <c r="L225" s="17">
        <v>3.8</v>
      </c>
      <c r="M225" s="17">
        <v>0.3</v>
      </c>
      <c r="N225" s="17">
        <v>0.8</v>
      </c>
    </row>
    <row r="226" spans="1:14" ht="34.5" customHeight="1">
      <c r="A226" s="71"/>
      <c r="B226" s="71"/>
      <c r="C226" s="71"/>
      <c r="D226" s="21" t="s">
        <v>56</v>
      </c>
      <c r="E226" s="44" t="s">
        <v>24</v>
      </c>
      <c r="F226" s="17">
        <v>5</v>
      </c>
      <c r="G226" s="16">
        <v>2</v>
      </c>
      <c r="H226" s="21">
        <v>1</v>
      </c>
      <c r="I226" s="17">
        <v>0</v>
      </c>
      <c r="J226" s="17">
        <v>0</v>
      </c>
      <c r="K226" s="17">
        <v>0.1</v>
      </c>
      <c r="L226" s="17">
        <v>1.1</v>
      </c>
      <c r="M226" s="17">
        <v>0</v>
      </c>
      <c r="N226" s="17">
        <v>0.3</v>
      </c>
    </row>
    <row r="227" spans="1:16" ht="34.5" customHeight="1">
      <c r="A227" s="42" t="s">
        <v>86</v>
      </c>
      <c r="B227" s="42" t="s">
        <v>139</v>
      </c>
      <c r="C227" s="42" t="s">
        <v>140</v>
      </c>
      <c r="D227" s="21" t="s">
        <v>74</v>
      </c>
      <c r="E227" s="42" t="s">
        <v>44</v>
      </c>
      <c r="F227" s="17">
        <v>5</v>
      </c>
      <c r="G227" s="45">
        <v>5</v>
      </c>
      <c r="H227" s="21">
        <v>20</v>
      </c>
      <c r="I227" s="17">
        <v>0</v>
      </c>
      <c r="J227" s="17">
        <v>0</v>
      </c>
      <c r="K227" s="17">
        <v>5</v>
      </c>
      <c r="L227" s="17">
        <v>0</v>
      </c>
      <c r="M227" s="17">
        <v>0</v>
      </c>
      <c r="N227" s="17">
        <v>0</v>
      </c>
      <c r="P227" s="53"/>
    </row>
    <row r="228" spans="1:14" ht="34.5" customHeight="1">
      <c r="A228" s="42" t="s">
        <v>0</v>
      </c>
      <c r="B228" s="42" t="s">
        <v>141</v>
      </c>
      <c r="C228" s="42" t="s">
        <v>140</v>
      </c>
      <c r="D228" s="21" t="s">
        <v>69</v>
      </c>
      <c r="E228" s="44" t="s">
        <v>37</v>
      </c>
      <c r="F228" s="17">
        <v>5</v>
      </c>
      <c r="G228" s="16">
        <v>5</v>
      </c>
      <c r="H228" s="21">
        <v>45</v>
      </c>
      <c r="I228" s="17">
        <v>0</v>
      </c>
      <c r="J228" s="17">
        <v>5</v>
      </c>
      <c r="K228" s="17">
        <v>0</v>
      </c>
      <c r="L228" s="17">
        <v>0</v>
      </c>
      <c r="M228" s="17">
        <v>0</v>
      </c>
      <c r="N228" s="17">
        <v>0</v>
      </c>
    </row>
    <row r="229" spans="1:14" ht="34.5" customHeight="1">
      <c r="A229" s="42" t="s">
        <v>96</v>
      </c>
      <c r="B229" s="42"/>
      <c r="C229" s="42" t="s">
        <v>96</v>
      </c>
      <c r="D229" s="21" t="s">
        <v>97</v>
      </c>
      <c r="E229" s="44" t="s">
        <v>112</v>
      </c>
      <c r="F229" s="17">
        <v>180</v>
      </c>
      <c r="G229" s="44">
        <v>180</v>
      </c>
      <c r="H229" s="21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 ht="34.5" customHeight="1">
      <c r="A230" s="42" t="s">
        <v>143</v>
      </c>
      <c r="B230" s="42"/>
      <c r="C230" s="42" t="s">
        <v>140</v>
      </c>
      <c r="D230" s="21" t="s">
        <v>76</v>
      </c>
      <c r="E230" s="44" t="s">
        <v>47</v>
      </c>
      <c r="F230" s="17">
        <v>1</v>
      </c>
      <c r="G230" s="44">
        <v>1</v>
      </c>
      <c r="H230" s="21">
        <v>0</v>
      </c>
      <c r="I230" s="17">
        <v>0</v>
      </c>
      <c r="J230" s="17">
        <v>0</v>
      </c>
      <c r="K230" s="17">
        <v>0</v>
      </c>
      <c r="L230" s="17">
        <v>0.2</v>
      </c>
      <c r="M230" s="17">
        <v>0</v>
      </c>
      <c r="N230" s="17">
        <v>387.8</v>
      </c>
    </row>
    <row r="231" spans="1:14" ht="34.5" customHeight="1">
      <c r="A231" s="67" t="s">
        <v>84</v>
      </c>
      <c r="B231" s="68"/>
      <c r="C231" s="68"/>
      <c r="D231" s="69"/>
      <c r="E231" s="34"/>
      <c r="F231" s="22"/>
      <c r="G231" s="22"/>
      <c r="H231" s="22">
        <v>461</v>
      </c>
      <c r="I231" s="22">
        <v>25.7</v>
      </c>
      <c r="J231" s="22">
        <v>16.9</v>
      </c>
      <c r="K231" s="22">
        <v>50.5</v>
      </c>
      <c r="L231" s="22">
        <v>143.79999999999998</v>
      </c>
      <c r="M231" s="22">
        <v>1.5</v>
      </c>
      <c r="N231" s="22">
        <v>492.70000000000005</v>
      </c>
    </row>
    <row r="232" spans="1:14" ht="34.5" customHeight="1">
      <c r="A232" s="67" t="s">
        <v>83</v>
      </c>
      <c r="B232" s="68"/>
      <c r="C232" s="68"/>
      <c r="D232" s="69"/>
      <c r="E232" s="19"/>
      <c r="F232" s="16"/>
      <c r="G232" s="16"/>
      <c r="H232" s="16">
        <v>1994</v>
      </c>
      <c r="I232" s="16">
        <v>69.8</v>
      </c>
      <c r="J232" s="16">
        <v>66.5</v>
      </c>
      <c r="K232" s="16">
        <v>279.2</v>
      </c>
      <c r="L232" s="16">
        <v>1100</v>
      </c>
      <c r="M232" s="16">
        <v>8.7</v>
      </c>
      <c r="N232" s="16">
        <v>1500</v>
      </c>
    </row>
    <row r="233" spans="1:14" ht="34.5" customHeight="1">
      <c r="A233" s="67" t="s">
        <v>9</v>
      </c>
      <c r="B233" s="68"/>
      <c r="C233" s="68"/>
      <c r="D233" s="69"/>
      <c r="E233" s="32"/>
      <c r="F233" s="23"/>
      <c r="G233" s="26"/>
      <c r="H233" s="23">
        <v>0.23119358074222668</v>
      </c>
      <c r="I233" s="23">
        <v>0.3681948424068768</v>
      </c>
      <c r="J233" s="23">
        <v>0.25413533834586466</v>
      </c>
      <c r="K233" s="23">
        <v>0.18087392550143266</v>
      </c>
      <c r="L233" s="23">
        <v>0.13072727272727272</v>
      </c>
      <c r="M233" s="23">
        <v>0.1724137931034483</v>
      </c>
      <c r="N233" s="23">
        <v>0.3284666666666667</v>
      </c>
    </row>
    <row r="234" spans="1:14" s="50" customFormat="1" ht="30" customHeight="1">
      <c r="A234" s="46" t="s">
        <v>109</v>
      </c>
      <c r="B234" s="47"/>
      <c r="C234" s="72" t="s">
        <v>176</v>
      </c>
      <c r="D234" s="73"/>
      <c r="E234" s="48"/>
      <c r="F234" s="49"/>
      <c r="G234" s="49"/>
      <c r="H234" s="24"/>
      <c r="I234" s="24"/>
      <c r="J234" s="24"/>
      <c r="K234" s="24"/>
      <c r="L234" s="24"/>
      <c r="M234" s="24"/>
      <c r="N234" s="24"/>
    </row>
    <row r="235" spans="1:14" s="50" customFormat="1" ht="30" customHeight="1">
      <c r="A235" s="32" t="s">
        <v>110</v>
      </c>
      <c r="B235" s="51"/>
      <c r="C235" s="52" t="s">
        <v>111</v>
      </c>
      <c r="D235" s="53" t="s">
        <v>177</v>
      </c>
      <c r="E235" s="48"/>
      <c r="F235" s="49"/>
      <c r="G235" s="49"/>
      <c r="H235" s="24"/>
      <c r="I235" s="24"/>
      <c r="J235" s="24"/>
      <c r="K235" s="24"/>
      <c r="L235" s="24"/>
      <c r="M235" s="24"/>
      <c r="N235" s="24"/>
    </row>
    <row r="236" spans="2:4" ht="34.5" customHeight="1">
      <c r="B236" s="62"/>
      <c r="C236" s="62"/>
      <c r="D236" s="62"/>
    </row>
    <row r="237" spans="1:14" ht="21" customHeight="1">
      <c r="A237" s="14" t="s">
        <v>108</v>
      </c>
      <c r="B237" s="32" t="s">
        <v>124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7" customFormat="1" ht="34.5" customHeight="1">
      <c r="A238" s="74" t="s">
        <v>2</v>
      </c>
      <c r="B238" s="75" t="s">
        <v>94</v>
      </c>
      <c r="C238" s="75" t="s">
        <v>95</v>
      </c>
      <c r="D238" s="75" t="s">
        <v>10</v>
      </c>
      <c r="E238" s="66" t="s">
        <v>3</v>
      </c>
      <c r="F238" s="63" t="s">
        <v>93</v>
      </c>
      <c r="G238" s="63"/>
      <c r="H238" s="63"/>
      <c r="I238" s="63"/>
      <c r="J238" s="63"/>
      <c r="K238" s="63"/>
      <c r="L238" s="63"/>
      <c r="M238" s="63"/>
      <c r="N238" s="63"/>
    </row>
    <row r="239" spans="1:14" s="7" customFormat="1" ht="34.5" customHeight="1">
      <c r="A239" s="74"/>
      <c r="B239" s="76"/>
      <c r="C239" s="76"/>
      <c r="D239" s="76"/>
      <c r="E239" s="66"/>
      <c r="F239" s="66" t="s">
        <v>11</v>
      </c>
      <c r="G239" s="66" t="s">
        <v>7</v>
      </c>
      <c r="H239" s="63" t="s">
        <v>80</v>
      </c>
      <c r="I239" s="63"/>
      <c r="J239" s="63"/>
      <c r="K239" s="63"/>
      <c r="L239" s="63"/>
      <c r="M239" s="63"/>
      <c r="N239" s="63"/>
    </row>
    <row r="240" spans="1:14" s="7" customFormat="1" ht="132" customHeight="1">
      <c r="A240" s="74"/>
      <c r="B240" s="77"/>
      <c r="C240" s="77"/>
      <c r="D240" s="77"/>
      <c r="E240" s="66"/>
      <c r="F240" s="66"/>
      <c r="G240" s="66"/>
      <c r="H240" s="18" t="s">
        <v>12</v>
      </c>
      <c r="I240" s="20" t="s">
        <v>13</v>
      </c>
      <c r="J240" s="20" t="s">
        <v>14</v>
      </c>
      <c r="K240" s="20" t="s">
        <v>15</v>
      </c>
      <c r="L240" s="20" t="s">
        <v>81</v>
      </c>
      <c r="M240" s="20" t="s">
        <v>82</v>
      </c>
      <c r="N240" s="20" t="s">
        <v>88</v>
      </c>
    </row>
    <row r="241" spans="1:14" ht="34.5" customHeight="1">
      <c r="A241" s="70" t="s">
        <v>149</v>
      </c>
      <c r="B241" s="42" t="s">
        <v>142</v>
      </c>
      <c r="C241" s="70" t="s">
        <v>168</v>
      </c>
      <c r="D241" s="21" t="s">
        <v>5</v>
      </c>
      <c r="E241" s="42" t="s">
        <v>41</v>
      </c>
      <c r="F241" s="17">
        <v>13</v>
      </c>
      <c r="G241" s="16">
        <v>13</v>
      </c>
      <c r="H241" s="21">
        <v>65</v>
      </c>
      <c r="I241" s="17">
        <v>3.4</v>
      </c>
      <c r="J241" s="17">
        <v>3.5</v>
      </c>
      <c r="K241" s="17">
        <v>5</v>
      </c>
      <c r="L241" s="17">
        <v>122.2</v>
      </c>
      <c r="M241" s="17">
        <v>0.1</v>
      </c>
      <c r="N241" s="17">
        <v>48</v>
      </c>
    </row>
    <row r="242" spans="1:14" ht="34.5" customHeight="1">
      <c r="A242" s="71"/>
      <c r="B242" s="42" t="s">
        <v>138</v>
      </c>
      <c r="C242" s="71"/>
      <c r="D242" s="21" t="s">
        <v>64</v>
      </c>
      <c r="E242" s="42" t="s">
        <v>32</v>
      </c>
      <c r="F242" s="17">
        <v>80</v>
      </c>
      <c r="G242" s="16">
        <v>60</v>
      </c>
      <c r="H242" s="21">
        <v>47</v>
      </c>
      <c r="I242" s="17">
        <v>0.5</v>
      </c>
      <c r="J242" s="17">
        <v>0.2</v>
      </c>
      <c r="K242" s="17">
        <v>9.1</v>
      </c>
      <c r="L242" s="17">
        <v>9.6</v>
      </c>
      <c r="M242" s="17">
        <v>0.2</v>
      </c>
      <c r="N242" s="17">
        <v>1.8</v>
      </c>
    </row>
    <row r="243" spans="1:14" ht="34.5" customHeight="1">
      <c r="A243" s="42" t="s">
        <v>148</v>
      </c>
      <c r="B243" s="42" t="s">
        <v>137</v>
      </c>
      <c r="C243" s="21" t="s">
        <v>163</v>
      </c>
      <c r="D243" s="21" t="s">
        <v>52</v>
      </c>
      <c r="E243" s="42" t="s">
        <v>20</v>
      </c>
      <c r="F243" s="17">
        <v>70</v>
      </c>
      <c r="G243" s="16">
        <v>70</v>
      </c>
      <c r="H243" s="21">
        <v>270</v>
      </c>
      <c r="I243" s="17">
        <v>5.4</v>
      </c>
      <c r="J243" s="17">
        <v>2.3</v>
      </c>
      <c r="K243" s="17">
        <v>54.3</v>
      </c>
      <c r="L243" s="17">
        <v>4.2</v>
      </c>
      <c r="M243" s="17">
        <v>1.9</v>
      </c>
      <c r="N243" s="17">
        <v>15.4</v>
      </c>
    </row>
    <row r="244" spans="1:14" ht="34.5" customHeight="1">
      <c r="A244" s="42" t="s">
        <v>8</v>
      </c>
      <c r="B244" s="42" t="s">
        <v>138</v>
      </c>
      <c r="C244" s="42" t="s">
        <v>167</v>
      </c>
      <c r="D244" s="21" t="s">
        <v>63</v>
      </c>
      <c r="E244" s="42" t="s">
        <v>31</v>
      </c>
      <c r="F244" s="17">
        <v>157.14285714285714</v>
      </c>
      <c r="G244" s="16">
        <v>110</v>
      </c>
      <c r="H244" s="21">
        <v>111</v>
      </c>
      <c r="I244" s="17">
        <v>1.7</v>
      </c>
      <c r="J244" s="17">
        <v>0.1</v>
      </c>
      <c r="K244" s="17">
        <v>24.5</v>
      </c>
      <c r="L244" s="17">
        <v>8.8</v>
      </c>
      <c r="M244" s="17">
        <v>1</v>
      </c>
      <c r="N244" s="17">
        <v>3.3</v>
      </c>
    </row>
    <row r="245" spans="1:14" ht="34.5" customHeight="1">
      <c r="A245" s="43" t="s">
        <v>86</v>
      </c>
      <c r="B245" s="43" t="s">
        <v>139</v>
      </c>
      <c r="C245" s="42" t="s">
        <v>140</v>
      </c>
      <c r="D245" s="21" t="s">
        <v>74</v>
      </c>
      <c r="E245" s="42" t="s">
        <v>44</v>
      </c>
      <c r="F245" s="17">
        <v>5</v>
      </c>
      <c r="G245" s="45">
        <v>5</v>
      </c>
      <c r="H245" s="21">
        <v>20</v>
      </c>
      <c r="I245" s="17">
        <v>0</v>
      </c>
      <c r="J245" s="17">
        <v>0</v>
      </c>
      <c r="K245" s="17">
        <v>5</v>
      </c>
      <c r="L245" s="17">
        <v>0</v>
      </c>
      <c r="M245" s="17">
        <v>0</v>
      </c>
      <c r="N245" s="17">
        <v>0</v>
      </c>
    </row>
    <row r="246" spans="1:14" ht="33" customHeight="1">
      <c r="A246" s="70" t="s">
        <v>0</v>
      </c>
      <c r="B246" s="70" t="s">
        <v>141</v>
      </c>
      <c r="C246" s="42" t="s">
        <v>140</v>
      </c>
      <c r="D246" s="21" t="s">
        <v>69</v>
      </c>
      <c r="E246" s="44" t="s">
        <v>37</v>
      </c>
      <c r="F246" s="17">
        <v>5</v>
      </c>
      <c r="G246" s="16">
        <v>5</v>
      </c>
      <c r="H246" s="21">
        <v>45</v>
      </c>
      <c r="I246" s="17">
        <v>0</v>
      </c>
      <c r="J246" s="17">
        <v>5</v>
      </c>
      <c r="K246" s="17">
        <v>0</v>
      </c>
      <c r="L246" s="17">
        <v>0</v>
      </c>
      <c r="M246" s="17">
        <v>0</v>
      </c>
      <c r="N246" s="17">
        <v>0</v>
      </c>
    </row>
    <row r="247" spans="1:14" ht="34.5" customHeight="1">
      <c r="A247" s="71"/>
      <c r="B247" s="71"/>
      <c r="C247" s="42" t="s">
        <v>140</v>
      </c>
      <c r="D247" s="21" t="s">
        <v>16</v>
      </c>
      <c r="E247" s="52" t="s">
        <v>38</v>
      </c>
      <c r="F247" s="17">
        <v>2</v>
      </c>
      <c r="G247" s="44">
        <v>2</v>
      </c>
      <c r="H247" s="21">
        <v>15</v>
      </c>
      <c r="I247" s="17">
        <v>0</v>
      </c>
      <c r="J247" s="17">
        <v>1.6</v>
      </c>
      <c r="K247" s="17">
        <v>0</v>
      </c>
      <c r="L247" s="17">
        <v>0.4</v>
      </c>
      <c r="M247" s="17">
        <v>0</v>
      </c>
      <c r="N247" s="17">
        <v>4.5</v>
      </c>
    </row>
    <row r="248" spans="1:14" ht="34.5" customHeight="1">
      <c r="A248" s="42" t="s">
        <v>96</v>
      </c>
      <c r="B248" s="42"/>
      <c r="C248" s="42" t="s">
        <v>96</v>
      </c>
      <c r="D248" s="21" t="s">
        <v>97</v>
      </c>
      <c r="E248" s="44" t="s">
        <v>112</v>
      </c>
      <c r="F248" s="17">
        <v>180</v>
      </c>
      <c r="G248" s="44">
        <v>180</v>
      </c>
      <c r="H248" s="21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</row>
    <row r="249" spans="1:14" ht="34.5" customHeight="1">
      <c r="A249" s="42" t="s">
        <v>143</v>
      </c>
      <c r="B249" s="42"/>
      <c r="C249" s="42" t="s">
        <v>140</v>
      </c>
      <c r="D249" s="21" t="s">
        <v>76</v>
      </c>
      <c r="E249" s="44" t="s">
        <v>47</v>
      </c>
      <c r="F249" s="17">
        <v>1</v>
      </c>
      <c r="G249" s="44">
        <v>1</v>
      </c>
      <c r="H249" s="21">
        <v>0</v>
      </c>
      <c r="I249" s="17">
        <v>0</v>
      </c>
      <c r="J249" s="17">
        <v>0</v>
      </c>
      <c r="K249" s="17">
        <v>0</v>
      </c>
      <c r="L249" s="17">
        <v>0.2</v>
      </c>
      <c r="M249" s="17">
        <v>0</v>
      </c>
      <c r="N249" s="17">
        <v>387.8</v>
      </c>
    </row>
    <row r="250" spans="1:14" ht="34.5" customHeight="1">
      <c r="A250" s="67" t="s">
        <v>84</v>
      </c>
      <c r="B250" s="68"/>
      <c r="C250" s="68"/>
      <c r="D250" s="69"/>
      <c r="E250" s="34"/>
      <c r="F250" s="22"/>
      <c r="G250" s="22"/>
      <c r="H250" s="22">
        <v>573</v>
      </c>
      <c r="I250" s="22">
        <v>11</v>
      </c>
      <c r="J250" s="22">
        <v>12.7</v>
      </c>
      <c r="K250" s="22">
        <v>97.89999999999999</v>
      </c>
      <c r="L250" s="22">
        <v>145.4</v>
      </c>
      <c r="M250" s="22">
        <v>3.2</v>
      </c>
      <c r="N250" s="22">
        <v>460.8</v>
      </c>
    </row>
    <row r="251" spans="1:14" ht="34.5" customHeight="1">
      <c r="A251" s="67" t="s">
        <v>83</v>
      </c>
      <c r="B251" s="68"/>
      <c r="C251" s="68"/>
      <c r="D251" s="69"/>
      <c r="E251" s="19"/>
      <c r="F251" s="16"/>
      <c r="G251" s="16"/>
      <c r="H251" s="16">
        <v>1994</v>
      </c>
      <c r="I251" s="16">
        <v>69.8</v>
      </c>
      <c r="J251" s="16">
        <v>66.5</v>
      </c>
      <c r="K251" s="16">
        <v>279.2</v>
      </c>
      <c r="L251" s="16">
        <v>1100</v>
      </c>
      <c r="M251" s="16">
        <v>8.7</v>
      </c>
      <c r="N251" s="16">
        <v>1500</v>
      </c>
    </row>
    <row r="252" spans="1:14" ht="34.5" customHeight="1">
      <c r="A252" s="67" t="s">
        <v>9</v>
      </c>
      <c r="B252" s="68"/>
      <c r="C252" s="68"/>
      <c r="D252" s="69"/>
      <c r="E252" s="32"/>
      <c r="F252" s="23"/>
      <c r="G252" s="26"/>
      <c r="H252" s="23">
        <v>0.28736208625877635</v>
      </c>
      <c r="I252" s="23">
        <v>0.15759312320916907</v>
      </c>
      <c r="J252" s="23">
        <v>0.19097744360902255</v>
      </c>
      <c r="K252" s="23">
        <v>0.35064469914040114</v>
      </c>
      <c r="L252" s="23">
        <v>0.13218181818181818</v>
      </c>
      <c r="M252" s="23">
        <v>0.36781609195402304</v>
      </c>
      <c r="N252" s="23">
        <v>0.30720000000000003</v>
      </c>
    </row>
    <row r="253" spans="1:14" s="50" customFormat="1" ht="30" customHeight="1">
      <c r="A253" s="46" t="s">
        <v>109</v>
      </c>
      <c r="B253" s="47"/>
      <c r="C253" s="72" t="s">
        <v>176</v>
      </c>
      <c r="D253" s="73"/>
      <c r="E253" s="48"/>
      <c r="F253" s="49"/>
      <c r="G253" s="49"/>
      <c r="H253" s="24"/>
      <c r="I253" s="24"/>
      <c r="J253" s="24"/>
      <c r="K253" s="24"/>
      <c r="L253" s="24"/>
      <c r="M253" s="24"/>
      <c r="N253" s="24"/>
    </row>
    <row r="254" spans="1:14" s="50" customFormat="1" ht="30" customHeight="1">
      <c r="A254" s="32" t="s">
        <v>110</v>
      </c>
      <c r="B254" s="51"/>
      <c r="C254" s="52" t="s">
        <v>111</v>
      </c>
      <c r="D254" s="53" t="s">
        <v>177</v>
      </c>
      <c r="E254" s="48"/>
      <c r="F254" s="49"/>
      <c r="G254" s="49"/>
      <c r="H254" s="24"/>
      <c r="I254" s="24"/>
      <c r="J254" s="24"/>
      <c r="K254" s="24"/>
      <c r="L254" s="24"/>
      <c r="M254" s="24"/>
      <c r="N254" s="24"/>
    </row>
    <row r="255" spans="2:4" ht="34.5" customHeight="1">
      <c r="B255" s="62"/>
      <c r="C255" s="62"/>
      <c r="D255" s="62"/>
    </row>
    <row r="256" spans="1:14" ht="21" customHeight="1">
      <c r="A256" s="14" t="s">
        <v>108</v>
      </c>
      <c r="B256" s="32" t="s">
        <v>125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s="7" customFormat="1" ht="34.5" customHeight="1">
      <c r="A257" s="74" t="s">
        <v>2</v>
      </c>
      <c r="B257" s="75" t="s">
        <v>94</v>
      </c>
      <c r="C257" s="75" t="s">
        <v>95</v>
      </c>
      <c r="D257" s="75" t="s">
        <v>10</v>
      </c>
      <c r="E257" s="66" t="s">
        <v>3</v>
      </c>
      <c r="F257" s="63" t="s">
        <v>93</v>
      </c>
      <c r="G257" s="63"/>
      <c r="H257" s="63"/>
      <c r="I257" s="63"/>
      <c r="J257" s="63"/>
      <c r="K257" s="63"/>
      <c r="L257" s="63"/>
      <c r="M257" s="63"/>
      <c r="N257" s="63"/>
    </row>
    <row r="258" spans="1:14" s="7" customFormat="1" ht="34.5" customHeight="1">
      <c r="A258" s="74"/>
      <c r="B258" s="76"/>
      <c r="C258" s="76"/>
      <c r="D258" s="76"/>
      <c r="E258" s="66"/>
      <c r="F258" s="66" t="s">
        <v>11</v>
      </c>
      <c r="G258" s="66" t="s">
        <v>7</v>
      </c>
      <c r="H258" s="63" t="s">
        <v>80</v>
      </c>
      <c r="I258" s="63"/>
      <c r="J258" s="63"/>
      <c r="K258" s="63"/>
      <c r="L258" s="63"/>
      <c r="M258" s="63"/>
      <c r="N258" s="63"/>
    </row>
    <row r="259" spans="1:14" s="7" customFormat="1" ht="145.5" customHeight="1">
      <c r="A259" s="74"/>
      <c r="B259" s="77"/>
      <c r="C259" s="77"/>
      <c r="D259" s="77"/>
      <c r="E259" s="66"/>
      <c r="F259" s="66"/>
      <c r="G259" s="66"/>
      <c r="H259" s="18" t="s">
        <v>12</v>
      </c>
      <c r="I259" s="20" t="s">
        <v>13</v>
      </c>
      <c r="J259" s="20" t="s">
        <v>14</v>
      </c>
      <c r="K259" s="20" t="s">
        <v>15</v>
      </c>
      <c r="L259" s="20" t="s">
        <v>81</v>
      </c>
      <c r="M259" s="20" t="s">
        <v>82</v>
      </c>
      <c r="N259" s="20" t="s">
        <v>88</v>
      </c>
    </row>
    <row r="260" spans="1:14" ht="34.5" customHeight="1">
      <c r="A260" s="79" t="s">
        <v>149</v>
      </c>
      <c r="B260" s="42" t="s">
        <v>142</v>
      </c>
      <c r="C260" s="70" t="s">
        <v>147</v>
      </c>
      <c r="D260" s="21" t="s">
        <v>5</v>
      </c>
      <c r="E260" s="42" t="s">
        <v>41</v>
      </c>
      <c r="F260" s="17">
        <v>13</v>
      </c>
      <c r="G260" s="16">
        <v>13</v>
      </c>
      <c r="H260" s="21">
        <v>65</v>
      </c>
      <c r="I260" s="17">
        <v>3.4</v>
      </c>
      <c r="J260" s="17">
        <v>3.5</v>
      </c>
      <c r="K260" s="17">
        <v>5</v>
      </c>
      <c r="L260" s="17">
        <v>122.2</v>
      </c>
      <c r="M260" s="17">
        <v>0.1</v>
      </c>
      <c r="N260" s="17">
        <v>48</v>
      </c>
    </row>
    <row r="261" spans="1:14" ht="34.5" customHeight="1">
      <c r="A261" s="79"/>
      <c r="B261" s="42" t="s">
        <v>137</v>
      </c>
      <c r="C261" s="71"/>
      <c r="D261" s="21" t="s">
        <v>85</v>
      </c>
      <c r="E261" s="42" t="s">
        <v>17</v>
      </c>
      <c r="F261" s="17">
        <v>10</v>
      </c>
      <c r="G261" s="16">
        <v>10</v>
      </c>
      <c r="H261" s="21">
        <v>37</v>
      </c>
      <c r="I261" s="17">
        <v>0</v>
      </c>
      <c r="J261" s="17">
        <v>0</v>
      </c>
      <c r="K261" s="17">
        <v>9.1</v>
      </c>
      <c r="L261" s="17">
        <v>0.2</v>
      </c>
      <c r="M261" s="17">
        <v>0.1</v>
      </c>
      <c r="N261" s="17">
        <v>0.9</v>
      </c>
    </row>
    <row r="262" spans="1:14" ht="34.5" customHeight="1">
      <c r="A262" s="42" t="s">
        <v>4</v>
      </c>
      <c r="B262" s="42" t="s">
        <v>135</v>
      </c>
      <c r="C262" s="42" t="s">
        <v>145</v>
      </c>
      <c r="D262" s="21" t="s">
        <v>73</v>
      </c>
      <c r="E262" s="42" t="s">
        <v>43</v>
      </c>
      <c r="F262" s="17">
        <v>55.55555555555556</v>
      </c>
      <c r="G262" s="16">
        <v>50</v>
      </c>
      <c r="H262" s="21">
        <v>75</v>
      </c>
      <c r="I262" s="17">
        <v>6.3</v>
      </c>
      <c r="J262" s="17">
        <v>5.4</v>
      </c>
      <c r="K262" s="17">
        <v>0.2</v>
      </c>
      <c r="L262" s="17">
        <v>26.5</v>
      </c>
      <c r="M262" s="17">
        <v>0.9</v>
      </c>
      <c r="N262" s="17">
        <v>69.5</v>
      </c>
    </row>
    <row r="263" spans="1:16" ht="34.5" customHeight="1">
      <c r="A263" s="42" t="s">
        <v>148</v>
      </c>
      <c r="B263" s="42" t="s">
        <v>137</v>
      </c>
      <c r="C263" s="42" t="s">
        <v>134</v>
      </c>
      <c r="D263" s="21" t="s">
        <v>61</v>
      </c>
      <c r="E263" s="42" t="s">
        <v>29</v>
      </c>
      <c r="F263" s="17">
        <v>106.25</v>
      </c>
      <c r="G263" s="16">
        <v>85</v>
      </c>
      <c r="H263" s="21">
        <v>135</v>
      </c>
      <c r="I263" s="17">
        <v>0.8</v>
      </c>
      <c r="J263" s="17">
        <v>0.3</v>
      </c>
      <c r="K263" s="17">
        <v>31.8</v>
      </c>
      <c r="L263" s="17">
        <v>13.6</v>
      </c>
      <c r="M263" s="17">
        <v>0.3</v>
      </c>
      <c r="N263" s="17">
        <v>11.9</v>
      </c>
      <c r="P263" s="53"/>
    </row>
    <row r="264" spans="1:14" ht="34.5" customHeight="1">
      <c r="A264" s="42" t="s">
        <v>86</v>
      </c>
      <c r="B264" s="42" t="s">
        <v>139</v>
      </c>
      <c r="C264" s="42" t="s">
        <v>140</v>
      </c>
      <c r="D264" s="21" t="s">
        <v>6</v>
      </c>
      <c r="E264" s="42" t="s">
        <v>45</v>
      </c>
      <c r="F264" s="17">
        <v>7</v>
      </c>
      <c r="G264" s="45">
        <v>7</v>
      </c>
      <c r="H264" s="21">
        <v>25</v>
      </c>
      <c r="I264" s="17">
        <v>0</v>
      </c>
      <c r="J264" s="17">
        <v>0</v>
      </c>
      <c r="K264" s="17">
        <v>6.3</v>
      </c>
      <c r="L264" s="17">
        <v>2.9</v>
      </c>
      <c r="M264" s="17">
        <v>0.3</v>
      </c>
      <c r="N264" s="17">
        <v>2.7</v>
      </c>
    </row>
    <row r="265" spans="1:14" ht="34.5" customHeight="1">
      <c r="A265" s="42" t="s">
        <v>0</v>
      </c>
      <c r="B265" s="42" t="s">
        <v>141</v>
      </c>
      <c r="C265" s="42" t="s">
        <v>140</v>
      </c>
      <c r="D265" s="21" t="s">
        <v>69</v>
      </c>
      <c r="E265" s="44" t="s">
        <v>37</v>
      </c>
      <c r="F265" s="17">
        <v>5</v>
      </c>
      <c r="G265" s="16">
        <v>5</v>
      </c>
      <c r="H265" s="21">
        <v>45</v>
      </c>
      <c r="I265" s="17">
        <v>0</v>
      </c>
      <c r="J265" s="17">
        <v>5</v>
      </c>
      <c r="K265" s="17">
        <v>0</v>
      </c>
      <c r="L265" s="17">
        <v>0</v>
      </c>
      <c r="M265" s="17">
        <v>0</v>
      </c>
      <c r="N265" s="17">
        <v>0</v>
      </c>
    </row>
    <row r="266" spans="1:14" ht="34.5" customHeight="1">
      <c r="A266" s="42" t="s">
        <v>96</v>
      </c>
      <c r="B266" s="42"/>
      <c r="C266" s="42" t="s">
        <v>96</v>
      </c>
      <c r="D266" s="21" t="s">
        <v>97</v>
      </c>
      <c r="E266" s="44" t="s">
        <v>112</v>
      </c>
      <c r="F266" s="17">
        <v>180</v>
      </c>
      <c r="G266" s="44">
        <v>180</v>
      </c>
      <c r="H266" s="21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</row>
    <row r="267" spans="1:14" ht="34.5" customHeight="1">
      <c r="A267" s="42" t="s">
        <v>143</v>
      </c>
      <c r="B267" s="42"/>
      <c r="C267" s="42" t="s">
        <v>140</v>
      </c>
      <c r="D267" s="21" t="s">
        <v>76</v>
      </c>
      <c r="E267" s="44" t="s">
        <v>47</v>
      </c>
      <c r="F267" s="17">
        <v>1</v>
      </c>
      <c r="G267" s="44">
        <v>1</v>
      </c>
      <c r="H267" s="21">
        <v>0</v>
      </c>
      <c r="I267" s="17">
        <v>0</v>
      </c>
      <c r="J267" s="17">
        <v>0</v>
      </c>
      <c r="K267" s="17">
        <v>0</v>
      </c>
      <c r="L267" s="17">
        <v>0.2</v>
      </c>
      <c r="M267" s="17">
        <v>0</v>
      </c>
      <c r="N267" s="17">
        <v>387.8</v>
      </c>
    </row>
    <row r="268" spans="1:14" ht="34.5" customHeight="1">
      <c r="A268" s="67" t="s">
        <v>84</v>
      </c>
      <c r="B268" s="68"/>
      <c r="C268" s="68"/>
      <c r="D268" s="69"/>
      <c r="E268" s="34"/>
      <c r="F268" s="22"/>
      <c r="G268" s="22"/>
      <c r="H268" s="22">
        <v>382</v>
      </c>
      <c r="I268" s="22">
        <v>10.5</v>
      </c>
      <c r="J268" s="22">
        <v>14.200000000000001</v>
      </c>
      <c r="K268" s="22">
        <v>52.4</v>
      </c>
      <c r="L268" s="22">
        <v>165.6</v>
      </c>
      <c r="M268" s="22">
        <v>1.7000000000000002</v>
      </c>
      <c r="N268" s="22">
        <v>520.8</v>
      </c>
    </row>
    <row r="269" spans="1:14" ht="34.5" customHeight="1">
      <c r="A269" s="67" t="s">
        <v>83</v>
      </c>
      <c r="B269" s="68"/>
      <c r="C269" s="68"/>
      <c r="D269" s="69"/>
      <c r="E269" s="19"/>
      <c r="F269" s="16"/>
      <c r="G269" s="16"/>
      <c r="H269" s="16">
        <v>1994</v>
      </c>
      <c r="I269" s="16">
        <v>69.8</v>
      </c>
      <c r="J269" s="16">
        <v>66.5</v>
      </c>
      <c r="K269" s="16">
        <v>279.2</v>
      </c>
      <c r="L269" s="16">
        <v>1100</v>
      </c>
      <c r="M269" s="16">
        <v>8.7</v>
      </c>
      <c r="N269" s="16">
        <v>1500</v>
      </c>
    </row>
    <row r="270" spans="1:14" ht="34.5" customHeight="1">
      <c r="A270" s="67" t="s">
        <v>9</v>
      </c>
      <c r="B270" s="68"/>
      <c r="C270" s="68"/>
      <c r="D270" s="69"/>
      <c r="E270" s="32"/>
      <c r="F270" s="23"/>
      <c r="G270" s="26"/>
      <c r="H270" s="23">
        <v>0.19157472417251756</v>
      </c>
      <c r="I270" s="23">
        <v>0.1504297994269341</v>
      </c>
      <c r="J270" s="23">
        <v>0.2135338345864662</v>
      </c>
      <c r="K270" s="23">
        <v>0.1876790830945559</v>
      </c>
      <c r="L270" s="23">
        <v>0.15054545454545454</v>
      </c>
      <c r="M270" s="23">
        <v>0.19540229885057475</v>
      </c>
      <c r="N270" s="23">
        <v>0.34719999999999995</v>
      </c>
    </row>
    <row r="271" spans="1:14" s="50" customFormat="1" ht="30" customHeight="1">
      <c r="A271" s="46" t="s">
        <v>109</v>
      </c>
      <c r="B271" s="47"/>
      <c r="C271" s="72" t="s">
        <v>176</v>
      </c>
      <c r="D271" s="73"/>
      <c r="E271" s="48"/>
      <c r="F271" s="49"/>
      <c r="G271" s="49"/>
      <c r="H271" s="24"/>
      <c r="I271" s="24"/>
      <c r="J271" s="24"/>
      <c r="K271" s="24"/>
      <c r="L271" s="24"/>
      <c r="M271" s="24"/>
      <c r="N271" s="24"/>
    </row>
    <row r="272" spans="1:14" s="50" customFormat="1" ht="30" customHeight="1">
      <c r="A272" s="32" t="s">
        <v>110</v>
      </c>
      <c r="B272" s="51"/>
      <c r="C272" s="52" t="s">
        <v>111</v>
      </c>
      <c r="D272" s="53" t="s">
        <v>177</v>
      </c>
      <c r="E272" s="48"/>
      <c r="F272" s="49"/>
      <c r="G272" s="49"/>
      <c r="H272" s="24"/>
      <c r="I272" s="24"/>
      <c r="J272" s="24"/>
      <c r="K272" s="24"/>
      <c r="L272" s="24"/>
      <c r="M272" s="24"/>
      <c r="N272" s="24"/>
    </row>
    <row r="273" spans="2:4" ht="34.5" customHeight="1">
      <c r="B273" s="62"/>
      <c r="C273" s="62"/>
      <c r="D273" s="62"/>
    </row>
    <row r="274" spans="1:14" ht="21" customHeight="1">
      <c r="A274" s="14" t="s">
        <v>108</v>
      </c>
      <c r="B274" s="32" t="s">
        <v>126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s="7" customFormat="1" ht="34.5" customHeight="1">
      <c r="A275" s="74" t="s">
        <v>2</v>
      </c>
      <c r="B275" s="75" t="s">
        <v>94</v>
      </c>
      <c r="C275" s="75" t="s">
        <v>95</v>
      </c>
      <c r="D275" s="75" t="s">
        <v>10</v>
      </c>
      <c r="E275" s="66" t="s">
        <v>3</v>
      </c>
      <c r="F275" s="63" t="s">
        <v>93</v>
      </c>
      <c r="G275" s="63"/>
      <c r="H275" s="63"/>
      <c r="I275" s="63"/>
      <c r="J275" s="63"/>
      <c r="K275" s="63"/>
      <c r="L275" s="63"/>
      <c r="M275" s="63"/>
      <c r="N275" s="63"/>
    </row>
    <row r="276" spans="1:14" s="7" customFormat="1" ht="34.5" customHeight="1">
      <c r="A276" s="74"/>
      <c r="B276" s="76"/>
      <c r="C276" s="76"/>
      <c r="D276" s="76"/>
      <c r="E276" s="66"/>
      <c r="F276" s="66" t="s">
        <v>11</v>
      </c>
      <c r="G276" s="66" t="s">
        <v>7</v>
      </c>
      <c r="H276" s="63" t="s">
        <v>80</v>
      </c>
      <c r="I276" s="63"/>
      <c r="J276" s="63"/>
      <c r="K276" s="63"/>
      <c r="L276" s="63"/>
      <c r="M276" s="63"/>
      <c r="N276" s="63"/>
    </row>
    <row r="277" spans="1:14" s="7" customFormat="1" ht="160.5" customHeight="1">
      <c r="A277" s="74"/>
      <c r="B277" s="77"/>
      <c r="C277" s="77"/>
      <c r="D277" s="77"/>
      <c r="E277" s="66"/>
      <c r="F277" s="66"/>
      <c r="G277" s="66"/>
      <c r="H277" s="18" t="s">
        <v>12</v>
      </c>
      <c r="I277" s="20" t="s">
        <v>13</v>
      </c>
      <c r="J277" s="20" t="s">
        <v>14</v>
      </c>
      <c r="K277" s="20" t="s">
        <v>15</v>
      </c>
      <c r="L277" s="20" t="s">
        <v>81</v>
      </c>
      <c r="M277" s="20" t="s">
        <v>82</v>
      </c>
      <c r="N277" s="20" t="s">
        <v>88</v>
      </c>
    </row>
    <row r="278" spans="1:14" ht="34.5" customHeight="1">
      <c r="A278" s="79" t="s">
        <v>149</v>
      </c>
      <c r="B278" s="42" t="s">
        <v>142</v>
      </c>
      <c r="C278" s="79" t="s">
        <v>150</v>
      </c>
      <c r="D278" s="21" t="s">
        <v>5</v>
      </c>
      <c r="E278" s="42" t="s">
        <v>41</v>
      </c>
      <c r="F278" s="17">
        <v>13</v>
      </c>
      <c r="G278" s="16">
        <v>13</v>
      </c>
      <c r="H278" s="21">
        <v>65</v>
      </c>
      <c r="I278" s="17">
        <v>3.4</v>
      </c>
      <c r="J278" s="17">
        <v>3.5</v>
      </c>
      <c r="K278" s="17">
        <v>5</v>
      </c>
      <c r="L278" s="17">
        <v>122.2</v>
      </c>
      <c r="M278" s="17">
        <v>0.1</v>
      </c>
      <c r="N278" s="17">
        <v>48</v>
      </c>
    </row>
    <row r="279" spans="1:14" ht="34.5" customHeight="1">
      <c r="A279" s="79"/>
      <c r="B279" s="42" t="s">
        <v>137</v>
      </c>
      <c r="C279" s="79"/>
      <c r="D279" s="21" t="s">
        <v>51</v>
      </c>
      <c r="E279" s="42" t="s">
        <v>19</v>
      </c>
      <c r="F279" s="17">
        <v>10</v>
      </c>
      <c r="G279" s="16">
        <v>10</v>
      </c>
      <c r="H279" s="21">
        <v>41</v>
      </c>
      <c r="I279" s="17">
        <v>1.7</v>
      </c>
      <c r="J279" s="17">
        <v>0.8</v>
      </c>
      <c r="K279" s="17">
        <v>6.4</v>
      </c>
      <c r="L279" s="17">
        <v>5.4</v>
      </c>
      <c r="M279" s="17">
        <v>0.5</v>
      </c>
      <c r="N279" s="17">
        <v>0.3</v>
      </c>
    </row>
    <row r="280" spans="1:14" ht="34.5" customHeight="1">
      <c r="A280" s="43" t="s">
        <v>4</v>
      </c>
      <c r="B280" s="42" t="s">
        <v>135</v>
      </c>
      <c r="C280" s="43" t="s">
        <v>172</v>
      </c>
      <c r="D280" s="21" t="s">
        <v>72</v>
      </c>
      <c r="E280" s="44" t="s">
        <v>42</v>
      </c>
      <c r="F280" s="17">
        <v>35</v>
      </c>
      <c r="G280" s="21">
        <v>35</v>
      </c>
      <c r="H280" s="21">
        <v>106</v>
      </c>
      <c r="I280" s="17">
        <v>6.1</v>
      </c>
      <c r="J280" s="17">
        <v>8.9</v>
      </c>
      <c r="K280" s="17">
        <v>0.3</v>
      </c>
      <c r="L280" s="17">
        <v>274.1</v>
      </c>
      <c r="M280" s="17">
        <v>0.5</v>
      </c>
      <c r="N280" s="17">
        <v>327.3</v>
      </c>
    </row>
    <row r="281" spans="1:14" ht="34.5" customHeight="1">
      <c r="A281" s="70" t="s">
        <v>148</v>
      </c>
      <c r="B281" s="70" t="s">
        <v>137</v>
      </c>
      <c r="C281" s="70" t="s">
        <v>162</v>
      </c>
      <c r="D281" s="21" t="s">
        <v>59</v>
      </c>
      <c r="E281" s="42" t="s">
        <v>27</v>
      </c>
      <c r="F281" s="17">
        <v>125</v>
      </c>
      <c r="G281" s="16">
        <v>75</v>
      </c>
      <c r="H281" s="21">
        <v>96</v>
      </c>
      <c r="I281" s="17">
        <v>1</v>
      </c>
      <c r="J281" s="17">
        <v>0.1</v>
      </c>
      <c r="K281" s="17">
        <v>22.7</v>
      </c>
      <c r="L281" s="17">
        <v>3</v>
      </c>
      <c r="M281" s="17">
        <v>0.5</v>
      </c>
      <c r="N281" s="17">
        <v>0</v>
      </c>
    </row>
    <row r="282" spans="1:14" ht="34.5" customHeight="1">
      <c r="A282" s="78"/>
      <c r="B282" s="78"/>
      <c r="C282" s="78"/>
      <c r="D282" s="21" t="s">
        <v>60</v>
      </c>
      <c r="E282" s="42" t="s">
        <v>28</v>
      </c>
      <c r="F282" s="17">
        <v>12.5</v>
      </c>
      <c r="G282" s="16">
        <v>10</v>
      </c>
      <c r="H282" s="21">
        <v>2</v>
      </c>
      <c r="I282" s="17">
        <v>0.1</v>
      </c>
      <c r="J282" s="17">
        <v>0</v>
      </c>
      <c r="K282" s="17">
        <v>0.4</v>
      </c>
      <c r="L282" s="17">
        <v>0.9</v>
      </c>
      <c r="M282" s="17">
        <v>0.1</v>
      </c>
      <c r="N282" s="17">
        <v>0.6</v>
      </c>
    </row>
    <row r="283" spans="1:14" ht="34.5" customHeight="1">
      <c r="A283" s="71"/>
      <c r="B283" s="71"/>
      <c r="C283" s="71"/>
      <c r="D283" s="21" t="s">
        <v>55</v>
      </c>
      <c r="E283" s="44" t="s">
        <v>23</v>
      </c>
      <c r="F283" s="17">
        <v>5.2631578947368425</v>
      </c>
      <c r="G283" s="16">
        <v>5</v>
      </c>
      <c r="H283" s="21">
        <v>2</v>
      </c>
      <c r="I283" s="17">
        <v>0.1</v>
      </c>
      <c r="J283" s="17">
        <v>0</v>
      </c>
      <c r="K283" s="17">
        <v>0.4</v>
      </c>
      <c r="L283" s="17">
        <v>1.2</v>
      </c>
      <c r="M283" s="17">
        <v>0</v>
      </c>
      <c r="N283" s="17">
        <v>0.2</v>
      </c>
    </row>
    <row r="284" spans="1:14" ht="34.5" customHeight="1">
      <c r="A284" s="42" t="s">
        <v>86</v>
      </c>
      <c r="B284" s="42" t="s">
        <v>139</v>
      </c>
      <c r="C284" s="42" t="s">
        <v>140</v>
      </c>
      <c r="D284" s="21" t="s">
        <v>6</v>
      </c>
      <c r="E284" s="42" t="s">
        <v>45</v>
      </c>
      <c r="F284" s="17">
        <v>7</v>
      </c>
      <c r="G284" s="45">
        <v>7</v>
      </c>
      <c r="H284" s="21">
        <v>25</v>
      </c>
      <c r="I284" s="17">
        <v>0</v>
      </c>
      <c r="J284" s="17">
        <v>0</v>
      </c>
      <c r="K284" s="17">
        <v>6.3</v>
      </c>
      <c r="L284" s="17">
        <v>2.9</v>
      </c>
      <c r="M284" s="17">
        <v>0.3</v>
      </c>
      <c r="N284" s="17">
        <v>2.7</v>
      </c>
    </row>
    <row r="285" spans="1:14" ht="34.5" customHeight="1">
      <c r="A285" s="70" t="s">
        <v>0</v>
      </c>
      <c r="B285" s="70" t="s">
        <v>141</v>
      </c>
      <c r="C285" s="42" t="s">
        <v>140</v>
      </c>
      <c r="D285" s="21" t="s">
        <v>69</v>
      </c>
      <c r="E285" s="44" t="s">
        <v>37</v>
      </c>
      <c r="F285" s="17">
        <v>5</v>
      </c>
      <c r="G285" s="16">
        <v>5</v>
      </c>
      <c r="H285" s="21">
        <v>45</v>
      </c>
      <c r="I285" s="17">
        <v>0</v>
      </c>
      <c r="J285" s="17">
        <v>5</v>
      </c>
      <c r="K285" s="17">
        <v>0</v>
      </c>
      <c r="L285" s="17">
        <v>0</v>
      </c>
      <c r="M285" s="17">
        <v>0</v>
      </c>
      <c r="N285" s="17">
        <v>0</v>
      </c>
    </row>
    <row r="286" spans="1:14" ht="34.5" customHeight="1">
      <c r="A286" s="71"/>
      <c r="B286" s="71"/>
      <c r="C286" s="42" t="s">
        <v>140</v>
      </c>
      <c r="D286" s="21" t="s">
        <v>16</v>
      </c>
      <c r="E286" s="52" t="s">
        <v>38</v>
      </c>
      <c r="F286" s="17">
        <v>2</v>
      </c>
      <c r="G286" s="44">
        <v>2</v>
      </c>
      <c r="H286" s="21">
        <v>15</v>
      </c>
      <c r="I286" s="17">
        <v>0</v>
      </c>
      <c r="J286" s="17">
        <v>1.6</v>
      </c>
      <c r="K286" s="17">
        <v>0</v>
      </c>
      <c r="L286" s="17">
        <v>0.4</v>
      </c>
      <c r="M286" s="17">
        <v>0</v>
      </c>
      <c r="N286" s="17">
        <v>4.5</v>
      </c>
    </row>
    <row r="287" spans="1:14" ht="34.5" customHeight="1">
      <c r="A287" s="42" t="s">
        <v>96</v>
      </c>
      <c r="B287" s="42"/>
      <c r="C287" s="42" t="s">
        <v>96</v>
      </c>
      <c r="D287" s="21" t="s">
        <v>97</v>
      </c>
      <c r="E287" s="44" t="s">
        <v>112</v>
      </c>
      <c r="F287" s="17">
        <v>180</v>
      </c>
      <c r="G287" s="44">
        <v>180</v>
      </c>
      <c r="H287" s="21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</row>
    <row r="288" spans="1:14" ht="34.5" customHeight="1">
      <c r="A288" s="42" t="s">
        <v>143</v>
      </c>
      <c r="B288" s="42"/>
      <c r="C288" s="42" t="s">
        <v>140</v>
      </c>
      <c r="D288" s="21" t="s">
        <v>76</v>
      </c>
      <c r="E288" s="44" t="s">
        <v>47</v>
      </c>
      <c r="F288" s="17">
        <v>1</v>
      </c>
      <c r="G288" s="44">
        <v>1</v>
      </c>
      <c r="H288" s="21">
        <v>0</v>
      </c>
      <c r="I288" s="17">
        <v>0</v>
      </c>
      <c r="J288" s="17">
        <v>0</v>
      </c>
      <c r="K288" s="17">
        <v>0</v>
      </c>
      <c r="L288" s="17">
        <v>0.2</v>
      </c>
      <c r="M288" s="17">
        <v>0</v>
      </c>
      <c r="N288" s="17">
        <v>387.8</v>
      </c>
    </row>
    <row r="289" spans="1:14" ht="34.5" customHeight="1">
      <c r="A289" s="67" t="s">
        <v>84</v>
      </c>
      <c r="B289" s="68"/>
      <c r="C289" s="68"/>
      <c r="D289" s="69"/>
      <c r="E289" s="34"/>
      <c r="F289" s="22"/>
      <c r="G289" s="22"/>
      <c r="H289" s="22">
        <v>397</v>
      </c>
      <c r="I289" s="22">
        <v>12.399999999999999</v>
      </c>
      <c r="J289" s="22">
        <v>19.9</v>
      </c>
      <c r="K289" s="22">
        <v>41.49999999999999</v>
      </c>
      <c r="L289" s="22">
        <v>410.29999999999995</v>
      </c>
      <c r="M289" s="22">
        <v>2</v>
      </c>
      <c r="N289" s="22">
        <v>771.4000000000001</v>
      </c>
    </row>
    <row r="290" spans="1:14" ht="34.5" customHeight="1">
      <c r="A290" s="67" t="s">
        <v>83</v>
      </c>
      <c r="B290" s="68"/>
      <c r="C290" s="68"/>
      <c r="D290" s="69"/>
      <c r="E290" s="19"/>
      <c r="F290" s="16"/>
      <c r="G290" s="16"/>
      <c r="H290" s="16">
        <v>1994</v>
      </c>
      <c r="I290" s="16">
        <v>69.8</v>
      </c>
      <c r="J290" s="16">
        <v>66.5</v>
      </c>
      <c r="K290" s="16">
        <v>279.2</v>
      </c>
      <c r="L290" s="16">
        <v>1100</v>
      </c>
      <c r="M290" s="16">
        <v>8.7</v>
      </c>
      <c r="N290" s="16">
        <v>1500</v>
      </c>
    </row>
    <row r="291" spans="1:14" ht="34.5" customHeight="1">
      <c r="A291" s="67" t="s">
        <v>9</v>
      </c>
      <c r="B291" s="68"/>
      <c r="C291" s="68"/>
      <c r="D291" s="69"/>
      <c r="E291" s="32"/>
      <c r="F291" s="23"/>
      <c r="G291" s="26"/>
      <c r="H291" s="23">
        <v>0.1990972918756269</v>
      </c>
      <c r="I291" s="23">
        <v>0.1776504297994269</v>
      </c>
      <c r="J291" s="23">
        <v>0.2992481203007519</v>
      </c>
      <c r="K291" s="23">
        <v>0.14863896848137534</v>
      </c>
      <c r="L291" s="23">
        <v>0.37299999999999994</v>
      </c>
      <c r="M291" s="23">
        <v>0.2298850574712644</v>
      </c>
      <c r="N291" s="23">
        <v>0.5142666666666668</v>
      </c>
    </row>
    <row r="292" spans="1:14" s="50" customFormat="1" ht="30" customHeight="1">
      <c r="A292" s="46" t="s">
        <v>109</v>
      </c>
      <c r="B292" s="47"/>
      <c r="C292" s="72" t="s">
        <v>176</v>
      </c>
      <c r="D292" s="73"/>
      <c r="E292" s="48"/>
      <c r="F292" s="49"/>
      <c r="G292" s="49"/>
      <c r="H292" s="24"/>
      <c r="I292" s="24"/>
      <c r="J292" s="24"/>
      <c r="K292" s="24"/>
      <c r="L292" s="24"/>
      <c r="M292" s="24"/>
      <c r="N292" s="24"/>
    </row>
    <row r="293" spans="1:14" s="50" customFormat="1" ht="30" customHeight="1">
      <c r="A293" s="32" t="s">
        <v>110</v>
      </c>
      <c r="B293" s="51"/>
      <c r="C293" s="52" t="s">
        <v>111</v>
      </c>
      <c r="D293" s="53" t="s">
        <v>177</v>
      </c>
      <c r="E293" s="48"/>
      <c r="F293" s="49"/>
      <c r="G293" s="49"/>
      <c r="H293" s="24"/>
      <c r="I293" s="24"/>
      <c r="J293" s="24"/>
      <c r="K293" s="24"/>
      <c r="L293" s="24"/>
      <c r="M293" s="24"/>
      <c r="N293" s="24"/>
    </row>
    <row r="294" spans="2:4" ht="34.5" customHeight="1">
      <c r="B294" s="62"/>
      <c r="C294" s="62"/>
      <c r="D294" s="62"/>
    </row>
    <row r="295" spans="1:14" ht="21" customHeight="1">
      <c r="A295" s="14" t="s">
        <v>108</v>
      </c>
      <c r="B295" s="32" t="s">
        <v>127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s="7" customFormat="1" ht="34.5" customHeight="1">
      <c r="A296" s="74" t="s">
        <v>2</v>
      </c>
      <c r="B296" s="75" t="s">
        <v>94</v>
      </c>
      <c r="C296" s="75" t="s">
        <v>95</v>
      </c>
      <c r="D296" s="75" t="s">
        <v>10</v>
      </c>
      <c r="E296" s="66" t="s">
        <v>3</v>
      </c>
      <c r="F296" s="63" t="s">
        <v>93</v>
      </c>
      <c r="G296" s="63"/>
      <c r="H296" s="63"/>
      <c r="I296" s="63"/>
      <c r="J296" s="63"/>
      <c r="K296" s="63"/>
      <c r="L296" s="63"/>
      <c r="M296" s="63"/>
      <c r="N296" s="63"/>
    </row>
    <row r="297" spans="1:14" s="7" customFormat="1" ht="34.5" customHeight="1">
      <c r="A297" s="74"/>
      <c r="B297" s="76"/>
      <c r="C297" s="76"/>
      <c r="D297" s="76"/>
      <c r="E297" s="66"/>
      <c r="F297" s="66" t="s">
        <v>11</v>
      </c>
      <c r="G297" s="66" t="s">
        <v>7</v>
      </c>
      <c r="H297" s="63" t="s">
        <v>80</v>
      </c>
      <c r="I297" s="63"/>
      <c r="J297" s="63"/>
      <c r="K297" s="63"/>
      <c r="L297" s="63"/>
      <c r="M297" s="63"/>
      <c r="N297" s="63"/>
    </row>
    <row r="298" spans="1:14" s="7" customFormat="1" ht="108" customHeight="1">
      <c r="A298" s="74"/>
      <c r="B298" s="77"/>
      <c r="C298" s="77"/>
      <c r="D298" s="77"/>
      <c r="E298" s="66"/>
      <c r="F298" s="66"/>
      <c r="G298" s="66"/>
      <c r="H298" s="18" t="s">
        <v>12</v>
      </c>
      <c r="I298" s="20" t="s">
        <v>13</v>
      </c>
      <c r="J298" s="20" t="s">
        <v>14</v>
      </c>
      <c r="K298" s="20" t="s">
        <v>15</v>
      </c>
      <c r="L298" s="20" t="s">
        <v>81</v>
      </c>
      <c r="M298" s="20" t="s">
        <v>82</v>
      </c>
      <c r="N298" s="20" t="s">
        <v>88</v>
      </c>
    </row>
    <row r="299" spans="1:14" ht="34.5" customHeight="1">
      <c r="A299" s="79" t="s">
        <v>149</v>
      </c>
      <c r="B299" s="42" t="s">
        <v>142</v>
      </c>
      <c r="C299" s="79" t="s">
        <v>155</v>
      </c>
      <c r="D299" s="21" t="s">
        <v>5</v>
      </c>
      <c r="E299" s="42" t="s">
        <v>41</v>
      </c>
      <c r="F299" s="17">
        <v>13</v>
      </c>
      <c r="G299" s="16">
        <v>13</v>
      </c>
      <c r="H299" s="21">
        <v>65</v>
      </c>
      <c r="I299" s="17">
        <v>3.4</v>
      </c>
      <c r="J299" s="17">
        <v>3.5</v>
      </c>
      <c r="K299" s="17">
        <v>5</v>
      </c>
      <c r="L299" s="17">
        <v>122.2</v>
      </c>
      <c r="M299" s="17">
        <v>0.1</v>
      </c>
      <c r="N299" s="17">
        <v>48</v>
      </c>
    </row>
    <row r="300" spans="1:14" ht="34.5" customHeight="1">
      <c r="A300" s="79"/>
      <c r="B300" s="42" t="s">
        <v>139</v>
      </c>
      <c r="C300" s="79"/>
      <c r="D300" s="21" t="s">
        <v>75</v>
      </c>
      <c r="E300" s="42" t="s">
        <v>46</v>
      </c>
      <c r="F300" s="17">
        <v>14</v>
      </c>
      <c r="G300" s="16">
        <v>14</v>
      </c>
      <c r="H300" s="21">
        <v>66</v>
      </c>
      <c r="I300" s="17">
        <v>2</v>
      </c>
      <c r="J300" s="17">
        <v>3.2</v>
      </c>
      <c r="K300" s="17">
        <v>7.3</v>
      </c>
      <c r="L300" s="17">
        <v>18.2</v>
      </c>
      <c r="M300" s="17">
        <v>0.8</v>
      </c>
      <c r="N300" s="17">
        <v>0.6</v>
      </c>
    </row>
    <row r="301" spans="1:14" ht="34.5" customHeight="1">
      <c r="A301" s="43" t="s">
        <v>148</v>
      </c>
      <c r="B301" s="43" t="s">
        <v>137</v>
      </c>
      <c r="C301" s="43" t="s">
        <v>154</v>
      </c>
      <c r="D301" s="21" t="s">
        <v>53</v>
      </c>
      <c r="E301" s="42" t="s">
        <v>21</v>
      </c>
      <c r="F301" s="17">
        <v>55</v>
      </c>
      <c r="G301" s="16">
        <v>55</v>
      </c>
      <c r="H301" s="21">
        <v>202</v>
      </c>
      <c r="I301" s="17">
        <v>5.7</v>
      </c>
      <c r="J301" s="17">
        <v>11.4</v>
      </c>
      <c r="K301" s="17">
        <v>18.4</v>
      </c>
      <c r="L301" s="17">
        <v>49.5</v>
      </c>
      <c r="M301" s="17">
        <v>1.1</v>
      </c>
      <c r="N301" s="17">
        <v>412.5</v>
      </c>
    </row>
    <row r="302" spans="1:14" ht="34.5" customHeight="1">
      <c r="A302" s="42" t="s">
        <v>8</v>
      </c>
      <c r="B302" s="42" t="s">
        <v>138</v>
      </c>
      <c r="C302" s="42" t="s">
        <v>167</v>
      </c>
      <c r="D302" s="21" t="s">
        <v>67</v>
      </c>
      <c r="E302" s="42" t="s">
        <v>35</v>
      </c>
      <c r="F302" s="17">
        <v>183.33333333333334</v>
      </c>
      <c r="G302" s="16">
        <v>110</v>
      </c>
      <c r="H302" s="21">
        <v>45</v>
      </c>
      <c r="I302" s="17">
        <v>0.8</v>
      </c>
      <c r="J302" s="17">
        <v>0.3</v>
      </c>
      <c r="K302" s="17">
        <v>9.7</v>
      </c>
      <c r="L302" s="17">
        <v>36.3</v>
      </c>
      <c r="M302" s="17">
        <v>1.4</v>
      </c>
      <c r="N302" s="17">
        <v>2.2</v>
      </c>
    </row>
    <row r="303" spans="1:14" ht="34.5" customHeight="1">
      <c r="A303" s="42" t="s">
        <v>86</v>
      </c>
      <c r="B303" s="42" t="s">
        <v>139</v>
      </c>
      <c r="C303" s="42" t="s">
        <v>140</v>
      </c>
      <c r="D303" s="21" t="s">
        <v>74</v>
      </c>
      <c r="E303" s="42" t="s">
        <v>44</v>
      </c>
      <c r="F303" s="17">
        <v>5</v>
      </c>
      <c r="G303" s="45">
        <v>5</v>
      </c>
      <c r="H303" s="21">
        <v>20</v>
      </c>
      <c r="I303" s="17">
        <v>0</v>
      </c>
      <c r="J303" s="17">
        <v>0</v>
      </c>
      <c r="K303" s="17">
        <v>5</v>
      </c>
      <c r="L303" s="17">
        <v>0</v>
      </c>
      <c r="M303" s="17">
        <v>0</v>
      </c>
      <c r="N303" s="17">
        <v>0</v>
      </c>
    </row>
    <row r="304" spans="1:14" ht="34.5" customHeight="1">
      <c r="A304" s="42" t="s">
        <v>0</v>
      </c>
      <c r="B304" s="42" t="s">
        <v>141</v>
      </c>
      <c r="C304" s="42" t="s">
        <v>140</v>
      </c>
      <c r="D304" s="21" t="s">
        <v>69</v>
      </c>
      <c r="E304" s="44" t="s">
        <v>37</v>
      </c>
      <c r="F304" s="17">
        <v>5</v>
      </c>
      <c r="G304" s="16">
        <v>5</v>
      </c>
      <c r="H304" s="21">
        <v>45</v>
      </c>
      <c r="I304" s="17">
        <v>0</v>
      </c>
      <c r="J304" s="17">
        <v>5</v>
      </c>
      <c r="K304" s="17">
        <v>0</v>
      </c>
      <c r="L304" s="17">
        <v>0</v>
      </c>
      <c r="M304" s="17">
        <v>0</v>
      </c>
      <c r="N304" s="17">
        <v>0</v>
      </c>
    </row>
    <row r="305" spans="1:14" ht="34.5" customHeight="1">
      <c r="A305" s="42" t="s">
        <v>96</v>
      </c>
      <c r="B305" s="42"/>
      <c r="C305" s="42" t="s">
        <v>96</v>
      </c>
      <c r="D305" s="21" t="s">
        <v>97</v>
      </c>
      <c r="E305" s="44" t="s">
        <v>112</v>
      </c>
      <c r="F305" s="17">
        <v>180</v>
      </c>
      <c r="G305" s="44">
        <v>180</v>
      </c>
      <c r="H305" s="21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</row>
    <row r="306" spans="1:14" ht="34.5" customHeight="1">
      <c r="A306" s="42" t="s">
        <v>143</v>
      </c>
      <c r="B306" s="42"/>
      <c r="C306" s="42" t="s">
        <v>140</v>
      </c>
      <c r="D306" s="21" t="s">
        <v>76</v>
      </c>
      <c r="E306" s="44" t="s">
        <v>47</v>
      </c>
      <c r="F306" s="17">
        <v>1</v>
      </c>
      <c r="G306" s="44">
        <v>1</v>
      </c>
      <c r="H306" s="21">
        <v>0</v>
      </c>
      <c r="I306" s="17">
        <v>0</v>
      </c>
      <c r="J306" s="17">
        <v>0</v>
      </c>
      <c r="K306" s="17">
        <v>0</v>
      </c>
      <c r="L306" s="17">
        <v>0.2</v>
      </c>
      <c r="M306" s="17">
        <v>0</v>
      </c>
      <c r="N306" s="17">
        <v>387.8</v>
      </c>
    </row>
    <row r="307" spans="1:14" ht="34.5" customHeight="1">
      <c r="A307" s="67" t="s">
        <v>84</v>
      </c>
      <c r="B307" s="68"/>
      <c r="C307" s="68"/>
      <c r="D307" s="69"/>
      <c r="E307" s="34"/>
      <c r="F307" s="22"/>
      <c r="G307" s="22"/>
      <c r="H307" s="22">
        <v>443</v>
      </c>
      <c r="I307" s="22">
        <v>11.900000000000002</v>
      </c>
      <c r="J307" s="22">
        <v>23.400000000000002</v>
      </c>
      <c r="K307" s="22">
        <v>45.4</v>
      </c>
      <c r="L307" s="22">
        <v>226.39999999999998</v>
      </c>
      <c r="M307" s="22">
        <v>3.4</v>
      </c>
      <c r="N307" s="22">
        <v>851.1</v>
      </c>
    </row>
    <row r="308" spans="1:14" ht="34.5" customHeight="1">
      <c r="A308" s="67" t="s">
        <v>83</v>
      </c>
      <c r="B308" s="68"/>
      <c r="C308" s="68"/>
      <c r="D308" s="69"/>
      <c r="E308" s="19"/>
      <c r="F308" s="16"/>
      <c r="G308" s="16"/>
      <c r="H308" s="16">
        <v>1994</v>
      </c>
      <c r="I308" s="16">
        <v>69.8</v>
      </c>
      <c r="J308" s="16">
        <v>66.5</v>
      </c>
      <c r="K308" s="16">
        <v>279.2</v>
      </c>
      <c r="L308" s="16">
        <v>1100</v>
      </c>
      <c r="M308" s="16">
        <v>8.7</v>
      </c>
      <c r="N308" s="16">
        <v>1500</v>
      </c>
    </row>
    <row r="309" spans="1:14" ht="34.5" customHeight="1">
      <c r="A309" s="67" t="s">
        <v>9</v>
      </c>
      <c r="B309" s="68"/>
      <c r="C309" s="68"/>
      <c r="D309" s="69"/>
      <c r="E309" s="32"/>
      <c r="F309" s="23"/>
      <c r="G309" s="26"/>
      <c r="H309" s="23">
        <v>0.22216649949849548</v>
      </c>
      <c r="I309" s="23">
        <v>0.17048710601719202</v>
      </c>
      <c r="J309" s="23">
        <v>0.35187969924812035</v>
      </c>
      <c r="K309" s="23">
        <v>0.16260744985673353</v>
      </c>
      <c r="L309" s="23">
        <v>0.2058181818181818</v>
      </c>
      <c r="M309" s="23">
        <v>0.39080459770114945</v>
      </c>
      <c r="N309" s="23">
        <v>0.5674</v>
      </c>
    </row>
    <row r="310" spans="1:14" s="50" customFormat="1" ht="30" customHeight="1">
      <c r="A310" s="46" t="s">
        <v>109</v>
      </c>
      <c r="B310" s="47"/>
      <c r="C310" s="72" t="s">
        <v>176</v>
      </c>
      <c r="D310" s="73"/>
      <c r="E310" s="48"/>
      <c r="F310" s="49"/>
      <c r="G310" s="49"/>
      <c r="H310" s="24"/>
      <c r="I310" s="24"/>
      <c r="J310" s="24"/>
      <c r="K310" s="24"/>
      <c r="L310" s="24"/>
      <c r="M310" s="24"/>
      <c r="N310" s="24"/>
    </row>
    <row r="311" spans="1:14" s="50" customFormat="1" ht="30" customHeight="1">
      <c r="A311" s="32" t="s">
        <v>110</v>
      </c>
      <c r="B311" s="51"/>
      <c r="C311" s="52" t="s">
        <v>111</v>
      </c>
      <c r="D311" s="53" t="s">
        <v>177</v>
      </c>
      <c r="E311" s="48"/>
      <c r="F311" s="49"/>
      <c r="G311" s="49"/>
      <c r="H311" s="24"/>
      <c r="I311" s="24"/>
      <c r="J311" s="24"/>
      <c r="K311" s="24"/>
      <c r="L311" s="24"/>
      <c r="M311" s="24"/>
      <c r="N311" s="24"/>
    </row>
    <row r="312" spans="2:4" ht="34.5" customHeight="1">
      <c r="B312" s="62"/>
      <c r="C312" s="62"/>
      <c r="D312" s="62"/>
    </row>
    <row r="313" spans="1:14" ht="21" customHeight="1">
      <c r="A313" s="14" t="s">
        <v>108</v>
      </c>
      <c r="B313" s="32" t="s">
        <v>128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s="7" customFormat="1" ht="34.5" customHeight="1">
      <c r="A314" s="74" t="s">
        <v>2</v>
      </c>
      <c r="B314" s="75" t="s">
        <v>94</v>
      </c>
      <c r="C314" s="75" t="s">
        <v>95</v>
      </c>
      <c r="D314" s="75" t="s">
        <v>10</v>
      </c>
      <c r="E314" s="66" t="s">
        <v>3</v>
      </c>
      <c r="F314" s="63" t="s">
        <v>93</v>
      </c>
      <c r="G314" s="63"/>
      <c r="H314" s="63"/>
      <c r="I314" s="63"/>
      <c r="J314" s="63"/>
      <c r="K314" s="63"/>
      <c r="L314" s="63"/>
      <c r="M314" s="63"/>
      <c r="N314" s="63"/>
    </row>
    <row r="315" spans="1:14" s="7" customFormat="1" ht="34.5" customHeight="1">
      <c r="A315" s="74"/>
      <c r="B315" s="76"/>
      <c r="C315" s="76"/>
      <c r="D315" s="76"/>
      <c r="E315" s="66"/>
      <c r="F315" s="66" t="s">
        <v>11</v>
      </c>
      <c r="G315" s="66" t="s">
        <v>7</v>
      </c>
      <c r="H315" s="63" t="s">
        <v>80</v>
      </c>
      <c r="I315" s="63"/>
      <c r="J315" s="63"/>
      <c r="K315" s="63"/>
      <c r="L315" s="63"/>
      <c r="M315" s="63"/>
      <c r="N315" s="63"/>
    </row>
    <row r="316" spans="1:14" s="7" customFormat="1" ht="126.75" customHeight="1">
      <c r="A316" s="74"/>
      <c r="B316" s="77"/>
      <c r="C316" s="77"/>
      <c r="D316" s="77"/>
      <c r="E316" s="66"/>
      <c r="F316" s="66"/>
      <c r="G316" s="66"/>
      <c r="H316" s="18" t="s">
        <v>12</v>
      </c>
      <c r="I316" s="20" t="s">
        <v>13</v>
      </c>
      <c r="J316" s="20" t="s">
        <v>14</v>
      </c>
      <c r="K316" s="20" t="s">
        <v>15</v>
      </c>
      <c r="L316" s="20" t="s">
        <v>81</v>
      </c>
      <c r="M316" s="20" t="s">
        <v>82</v>
      </c>
      <c r="N316" s="20" t="s">
        <v>88</v>
      </c>
    </row>
    <row r="317" spans="1:14" ht="34.5" customHeight="1">
      <c r="A317" s="70" t="s">
        <v>149</v>
      </c>
      <c r="B317" s="42" t="s">
        <v>142</v>
      </c>
      <c r="C317" s="70" t="s">
        <v>168</v>
      </c>
      <c r="D317" s="21" t="s">
        <v>5</v>
      </c>
      <c r="E317" s="42" t="s">
        <v>41</v>
      </c>
      <c r="F317" s="17">
        <v>13</v>
      </c>
      <c r="G317" s="16">
        <v>13</v>
      </c>
      <c r="H317" s="21">
        <v>65</v>
      </c>
      <c r="I317" s="17">
        <v>3.4</v>
      </c>
      <c r="J317" s="17">
        <v>3.5</v>
      </c>
      <c r="K317" s="17">
        <v>5</v>
      </c>
      <c r="L317" s="17">
        <v>122.2</v>
      </c>
      <c r="M317" s="17">
        <v>0.1</v>
      </c>
      <c r="N317" s="17">
        <v>48</v>
      </c>
    </row>
    <row r="318" spans="1:14" ht="34.5" customHeight="1">
      <c r="A318" s="71"/>
      <c r="B318" s="42" t="s">
        <v>138</v>
      </c>
      <c r="C318" s="71"/>
      <c r="D318" s="21" t="s">
        <v>63</v>
      </c>
      <c r="E318" s="42" t="s">
        <v>31</v>
      </c>
      <c r="F318" s="17">
        <v>85.71428571428571</v>
      </c>
      <c r="G318" s="16">
        <v>60</v>
      </c>
      <c r="H318" s="21">
        <v>61</v>
      </c>
      <c r="I318" s="17">
        <v>0.9</v>
      </c>
      <c r="J318" s="17">
        <v>0.1</v>
      </c>
      <c r="K318" s="17">
        <v>13.4</v>
      </c>
      <c r="L318" s="17">
        <v>4.8</v>
      </c>
      <c r="M318" s="17">
        <v>0.5</v>
      </c>
      <c r="N318" s="17">
        <v>1.8</v>
      </c>
    </row>
    <row r="319" spans="1:14" ht="34.5" customHeight="1">
      <c r="A319" s="42" t="s">
        <v>4</v>
      </c>
      <c r="B319" s="42" t="s">
        <v>135</v>
      </c>
      <c r="C319" s="42" t="s">
        <v>172</v>
      </c>
      <c r="D319" s="21" t="s">
        <v>72</v>
      </c>
      <c r="E319" s="44" t="s">
        <v>42</v>
      </c>
      <c r="F319" s="17">
        <v>35</v>
      </c>
      <c r="G319" s="21">
        <v>35</v>
      </c>
      <c r="H319" s="21">
        <v>106</v>
      </c>
      <c r="I319" s="17">
        <v>6.1</v>
      </c>
      <c r="J319" s="17">
        <v>8.9</v>
      </c>
      <c r="K319" s="17">
        <v>0.3</v>
      </c>
      <c r="L319" s="17">
        <v>274.1</v>
      </c>
      <c r="M319" s="17">
        <v>0.5</v>
      </c>
      <c r="N319" s="17">
        <v>327.3</v>
      </c>
    </row>
    <row r="320" spans="1:14" ht="34.5" customHeight="1">
      <c r="A320" s="70" t="s">
        <v>148</v>
      </c>
      <c r="B320" s="70" t="s">
        <v>137</v>
      </c>
      <c r="C320" s="70" t="s">
        <v>173</v>
      </c>
      <c r="D320" s="21" t="s">
        <v>59</v>
      </c>
      <c r="E320" s="42" t="s">
        <v>27</v>
      </c>
      <c r="F320" s="17">
        <v>125</v>
      </c>
      <c r="G320" s="16">
        <v>75</v>
      </c>
      <c r="H320" s="21">
        <v>96</v>
      </c>
      <c r="I320" s="17">
        <v>1</v>
      </c>
      <c r="J320" s="17">
        <v>0.1</v>
      </c>
      <c r="K320" s="17">
        <v>22.7</v>
      </c>
      <c r="L320" s="17">
        <v>3</v>
      </c>
      <c r="M320" s="17">
        <v>0.5</v>
      </c>
      <c r="N320" s="17">
        <v>0</v>
      </c>
    </row>
    <row r="321" spans="1:14" ht="34.5" customHeight="1">
      <c r="A321" s="78"/>
      <c r="B321" s="78"/>
      <c r="C321" s="78"/>
      <c r="D321" s="21" t="s">
        <v>60</v>
      </c>
      <c r="E321" s="42" t="s">
        <v>28</v>
      </c>
      <c r="F321" s="17">
        <v>12.5</v>
      </c>
      <c r="G321" s="16">
        <v>10</v>
      </c>
      <c r="H321" s="21">
        <v>2</v>
      </c>
      <c r="I321" s="17">
        <v>0.1</v>
      </c>
      <c r="J321" s="17">
        <v>0</v>
      </c>
      <c r="K321" s="17">
        <v>0.4</v>
      </c>
      <c r="L321" s="17">
        <v>0.9</v>
      </c>
      <c r="M321" s="17">
        <v>0.1</v>
      </c>
      <c r="N321" s="17">
        <v>0.6</v>
      </c>
    </row>
    <row r="322" spans="1:14" ht="34.5" customHeight="1">
      <c r="A322" s="71"/>
      <c r="B322" s="71"/>
      <c r="C322" s="71"/>
      <c r="D322" s="21" t="s">
        <v>55</v>
      </c>
      <c r="E322" s="44" t="s">
        <v>23</v>
      </c>
      <c r="F322" s="17">
        <v>5.2631578947368425</v>
      </c>
      <c r="G322" s="16">
        <v>5</v>
      </c>
      <c r="H322" s="21">
        <v>2</v>
      </c>
      <c r="I322" s="17">
        <v>0.1</v>
      </c>
      <c r="J322" s="17">
        <v>0</v>
      </c>
      <c r="K322" s="17">
        <v>0.4</v>
      </c>
      <c r="L322" s="17">
        <v>1.2</v>
      </c>
      <c r="M322" s="17">
        <v>0</v>
      </c>
      <c r="N322" s="17">
        <v>0.2</v>
      </c>
    </row>
    <row r="323" spans="1:14" ht="34.5" customHeight="1">
      <c r="A323" s="42" t="s">
        <v>86</v>
      </c>
      <c r="B323" s="42" t="s">
        <v>139</v>
      </c>
      <c r="C323" s="42" t="s">
        <v>140</v>
      </c>
      <c r="D323" s="21" t="s">
        <v>74</v>
      </c>
      <c r="E323" s="42" t="s">
        <v>44</v>
      </c>
      <c r="F323" s="17">
        <v>5</v>
      </c>
      <c r="G323" s="45">
        <v>5</v>
      </c>
      <c r="H323" s="21">
        <v>20</v>
      </c>
      <c r="I323" s="17">
        <v>0</v>
      </c>
      <c r="J323" s="17">
        <v>0</v>
      </c>
      <c r="K323" s="17">
        <v>5</v>
      </c>
      <c r="L323" s="17">
        <v>0</v>
      </c>
      <c r="M323" s="17">
        <v>0</v>
      </c>
      <c r="N323" s="17">
        <v>0</v>
      </c>
    </row>
    <row r="324" spans="1:14" ht="34.5" customHeight="1">
      <c r="A324" s="42" t="s">
        <v>0</v>
      </c>
      <c r="B324" s="42" t="s">
        <v>141</v>
      </c>
      <c r="C324" s="42" t="s">
        <v>140</v>
      </c>
      <c r="D324" s="21" t="s">
        <v>69</v>
      </c>
      <c r="E324" s="44" t="s">
        <v>37</v>
      </c>
      <c r="F324" s="17">
        <v>5</v>
      </c>
      <c r="G324" s="21">
        <v>5</v>
      </c>
      <c r="H324" s="21">
        <v>45</v>
      </c>
      <c r="I324" s="17">
        <v>0</v>
      </c>
      <c r="J324" s="17">
        <v>5</v>
      </c>
      <c r="K324" s="17">
        <v>0</v>
      </c>
      <c r="L324" s="17">
        <v>0</v>
      </c>
      <c r="M324" s="17">
        <v>0</v>
      </c>
      <c r="N324" s="17">
        <v>0</v>
      </c>
    </row>
    <row r="325" spans="1:14" ht="34.5" customHeight="1">
      <c r="A325" s="42" t="s">
        <v>96</v>
      </c>
      <c r="B325" s="42"/>
      <c r="C325" s="42" t="s">
        <v>96</v>
      </c>
      <c r="D325" s="21" t="s">
        <v>97</v>
      </c>
      <c r="E325" s="44" t="s">
        <v>112</v>
      </c>
      <c r="F325" s="17">
        <v>180</v>
      </c>
      <c r="G325" s="44">
        <v>180</v>
      </c>
      <c r="H325" s="21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</row>
    <row r="326" spans="1:14" ht="34.5" customHeight="1">
      <c r="A326" s="42" t="s">
        <v>143</v>
      </c>
      <c r="B326" s="42"/>
      <c r="C326" s="42" t="s">
        <v>140</v>
      </c>
      <c r="D326" s="21" t="s">
        <v>76</v>
      </c>
      <c r="E326" s="44" t="s">
        <v>47</v>
      </c>
      <c r="F326" s="17">
        <v>1</v>
      </c>
      <c r="G326" s="44">
        <v>1</v>
      </c>
      <c r="H326" s="21">
        <v>0</v>
      </c>
      <c r="I326" s="17">
        <v>0</v>
      </c>
      <c r="J326" s="17">
        <v>0</v>
      </c>
      <c r="K326" s="17">
        <v>0</v>
      </c>
      <c r="L326" s="17">
        <v>0.2</v>
      </c>
      <c r="M326" s="17">
        <v>0</v>
      </c>
      <c r="N326" s="17">
        <v>387.8</v>
      </c>
    </row>
    <row r="327" spans="1:14" ht="34.5" customHeight="1">
      <c r="A327" s="67" t="s">
        <v>84</v>
      </c>
      <c r="B327" s="68"/>
      <c r="C327" s="68"/>
      <c r="D327" s="69"/>
      <c r="E327" s="34"/>
      <c r="F327" s="22"/>
      <c r="G327" s="22"/>
      <c r="H327" s="22">
        <v>397</v>
      </c>
      <c r="I327" s="22">
        <v>11.599999999999998</v>
      </c>
      <c r="J327" s="22">
        <v>17.6</v>
      </c>
      <c r="K327" s="22">
        <v>47.199999999999996</v>
      </c>
      <c r="L327" s="22">
        <v>406.4</v>
      </c>
      <c r="M327" s="22">
        <v>1.7000000000000002</v>
      </c>
      <c r="N327" s="22">
        <v>765.7</v>
      </c>
    </row>
    <row r="328" spans="1:14" ht="34.5" customHeight="1">
      <c r="A328" s="67" t="s">
        <v>83</v>
      </c>
      <c r="B328" s="68"/>
      <c r="C328" s="68"/>
      <c r="D328" s="69"/>
      <c r="E328" s="19"/>
      <c r="F328" s="16"/>
      <c r="G328" s="16"/>
      <c r="H328" s="16">
        <v>1994</v>
      </c>
      <c r="I328" s="16">
        <v>69.8</v>
      </c>
      <c r="J328" s="16">
        <v>66.5</v>
      </c>
      <c r="K328" s="16">
        <v>279.2</v>
      </c>
      <c r="L328" s="16">
        <v>1100</v>
      </c>
      <c r="M328" s="16">
        <v>8.7</v>
      </c>
      <c r="N328" s="16">
        <v>1500</v>
      </c>
    </row>
    <row r="329" spans="1:14" ht="34.5" customHeight="1">
      <c r="A329" s="67" t="s">
        <v>9</v>
      </c>
      <c r="B329" s="68"/>
      <c r="C329" s="68"/>
      <c r="D329" s="69"/>
      <c r="E329" s="32"/>
      <c r="F329" s="23"/>
      <c r="G329" s="26"/>
      <c r="H329" s="23">
        <v>0.1990972918756269</v>
      </c>
      <c r="I329" s="23">
        <v>0.16618911174785098</v>
      </c>
      <c r="J329" s="23">
        <v>0.2646616541353384</v>
      </c>
      <c r="K329" s="23">
        <v>0.16905444126074498</v>
      </c>
      <c r="L329" s="23">
        <v>0.3694545454545454</v>
      </c>
      <c r="M329" s="23">
        <v>0.19540229885057475</v>
      </c>
      <c r="N329" s="23">
        <v>0.5104666666666667</v>
      </c>
    </row>
    <row r="330" spans="1:14" s="50" customFormat="1" ht="30" customHeight="1">
      <c r="A330" s="46" t="s">
        <v>109</v>
      </c>
      <c r="B330" s="47"/>
      <c r="C330" s="72" t="s">
        <v>176</v>
      </c>
      <c r="D330" s="73"/>
      <c r="E330" s="48"/>
      <c r="F330" s="49"/>
      <c r="G330" s="49"/>
      <c r="H330" s="24"/>
      <c r="I330" s="24"/>
      <c r="J330" s="24"/>
      <c r="K330" s="24"/>
      <c r="L330" s="24"/>
      <c r="M330" s="24"/>
      <c r="N330" s="24"/>
    </row>
    <row r="331" spans="1:14" s="50" customFormat="1" ht="30" customHeight="1">
      <c r="A331" s="32" t="s">
        <v>110</v>
      </c>
      <c r="B331" s="51"/>
      <c r="C331" s="52" t="s">
        <v>111</v>
      </c>
      <c r="D331" s="53" t="s">
        <v>177</v>
      </c>
      <c r="E331" s="48"/>
      <c r="F331" s="49"/>
      <c r="G331" s="49"/>
      <c r="H331" s="24"/>
      <c r="I331" s="24"/>
      <c r="J331" s="24"/>
      <c r="K331" s="24"/>
      <c r="L331" s="24"/>
      <c r="M331" s="24"/>
      <c r="N331" s="24"/>
    </row>
    <row r="332" spans="2:4" ht="34.5" customHeight="1">
      <c r="B332" s="62"/>
      <c r="C332" s="62"/>
      <c r="D332" s="62"/>
    </row>
    <row r="333" spans="1:14" ht="21" customHeight="1">
      <c r="A333" s="14" t="s">
        <v>108</v>
      </c>
      <c r="B333" s="32" t="s">
        <v>129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s="7" customFormat="1" ht="34.5" customHeight="1">
      <c r="A334" s="74" t="s">
        <v>2</v>
      </c>
      <c r="B334" s="75" t="s">
        <v>94</v>
      </c>
      <c r="C334" s="75" t="s">
        <v>95</v>
      </c>
      <c r="D334" s="75" t="s">
        <v>10</v>
      </c>
      <c r="E334" s="66" t="s">
        <v>3</v>
      </c>
      <c r="F334" s="63" t="s">
        <v>93</v>
      </c>
      <c r="G334" s="63"/>
      <c r="H334" s="63"/>
      <c r="I334" s="63"/>
      <c r="J334" s="63"/>
      <c r="K334" s="63"/>
      <c r="L334" s="63"/>
      <c r="M334" s="63"/>
      <c r="N334" s="63"/>
    </row>
    <row r="335" spans="1:14" s="7" customFormat="1" ht="34.5" customHeight="1">
      <c r="A335" s="74"/>
      <c r="B335" s="76"/>
      <c r="C335" s="76"/>
      <c r="D335" s="76"/>
      <c r="E335" s="66"/>
      <c r="F335" s="66" t="s">
        <v>11</v>
      </c>
      <c r="G335" s="66" t="s">
        <v>7</v>
      </c>
      <c r="H335" s="63" t="s">
        <v>80</v>
      </c>
      <c r="I335" s="63"/>
      <c r="J335" s="63"/>
      <c r="K335" s="63"/>
      <c r="L335" s="63"/>
      <c r="M335" s="63"/>
      <c r="N335" s="63"/>
    </row>
    <row r="336" spans="1:14" s="7" customFormat="1" ht="119.25" customHeight="1">
      <c r="A336" s="74"/>
      <c r="B336" s="77"/>
      <c r="C336" s="77"/>
      <c r="D336" s="77"/>
      <c r="E336" s="66"/>
      <c r="F336" s="66"/>
      <c r="G336" s="66"/>
      <c r="H336" s="18" t="s">
        <v>12</v>
      </c>
      <c r="I336" s="20" t="s">
        <v>13</v>
      </c>
      <c r="J336" s="20" t="s">
        <v>14</v>
      </c>
      <c r="K336" s="20" t="s">
        <v>15</v>
      </c>
      <c r="L336" s="20" t="s">
        <v>81</v>
      </c>
      <c r="M336" s="20" t="s">
        <v>82</v>
      </c>
      <c r="N336" s="20" t="s">
        <v>88</v>
      </c>
    </row>
    <row r="337" spans="1:14" ht="34.5" customHeight="1">
      <c r="A337" s="79" t="s">
        <v>149</v>
      </c>
      <c r="B337" s="42" t="s">
        <v>142</v>
      </c>
      <c r="C337" s="79" t="s">
        <v>155</v>
      </c>
      <c r="D337" s="21" t="s">
        <v>5</v>
      </c>
      <c r="E337" s="42" t="s">
        <v>41</v>
      </c>
      <c r="F337" s="17">
        <v>13</v>
      </c>
      <c r="G337" s="21">
        <v>13</v>
      </c>
      <c r="H337" s="21">
        <v>65</v>
      </c>
      <c r="I337" s="17">
        <v>3.4</v>
      </c>
      <c r="J337" s="17">
        <v>3.5</v>
      </c>
      <c r="K337" s="17">
        <v>5</v>
      </c>
      <c r="L337" s="17">
        <v>122.2</v>
      </c>
      <c r="M337" s="17">
        <v>0.1</v>
      </c>
      <c r="N337" s="17">
        <v>48</v>
      </c>
    </row>
    <row r="338" spans="1:14" ht="34.5" customHeight="1">
      <c r="A338" s="79"/>
      <c r="B338" s="42" t="s">
        <v>139</v>
      </c>
      <c r="C338" s="79"/>
      <c r="D338" s="21" t="s">
        <v>75</v>
      </c>
      <c r="E338" s="42" t="s">
        <v>46</v>
      </c>
      <c r="F338" s="17">
        <v>14</v>
      </c>
      <c r="G338" s="21">
        <v>14</v>
      </c>
      <c r="H338" s="21">
        <v>66</v>
      </c>
      <c r="I338" s="17">
        <v>2</v>
      </c>
      <c r="J338" s="17">
        <v>3.2</v>
      </c>
      <c r="K338" s="17">
        <v>7.3</v>
      </c>
      <c r="L338" s="17">
        <v>18.2</v>
      </c>
      <c r="M338" s="17">
        <v>0.8</v>
      </c>
      <c r="N338" s="17">
        <v>0.6</v>
      </c>
    </row>
    <row r="339" spans="1:14" ht="34.5" customHeight="1">
      <c r="A339" s="43" t="s">
        <v>148</v>
      </c>
      <c r="B339" s="43" t="s">
        <v>137</v>
      </c>
      <c r="C339" s="43" t="s">
        <v>158</v>
      </c>
      <c r="D339" s="21" t="s">
        <v>53</v>
      </c>
      <c r="E339" s="42" t="s">
        <v>21</v>
      </c>
      <c r="F339" s="17">
        <v>55</v>
      </c>
      <c r="G339" s="16">
        <v>55</v>
      </c>
      <c r="H339" s="21">
        <v>202</v>
      </c>
      <c r="I339" s="17">
        <v>5.7</v>
      </c>
      <c r="J339" s="17">
        <v>11.4</v>
      </c>
      <c r="K339" s="17">
        <v>18.4</v>
      </c>
      <c r="L339" s="17">
        <v>49.5</v>
      </c>
      <c r="M339" s="17">
        <v>1.1</v>
      </c>
      <c r="N339" s="17">
        <v>412.5</v>
      </c>
    </row>
    <row r="340" spans="1:14" ht="34.5" customHeight="1">
      <c r="A340" s="42" t="s">
        <v>8</v>
      </c>
      <c r="B340" s="42" t="s">
        <v>138</v>
      </c>
      <c r="C340" s="42" t="s">
        <v>167</v>
      </c>
      <c r="D340" s="21" t="s">
        <v>66</v>
      </c>
      <c r="E340" s="42" t="s">
        <v>34</v>
      </c>
      <c r="F340" s="17">
        <v>220</v>
      </c>
      <c r="G340" s="21">
        <v>110</v>
      </c>
      <c r="H340" s="21">
        <v>87</v>
      </c>
      <c r="I340" s="17">
        <v>0.7</v>
      </c>
      <c r="J340" s="17">
        <v>0</v>
      </c>
      <c r="K340" s="17">
        <v>18.8</v>
      </c>
      <c r="L340" s="17">
        <v>16.5</v>
      </c>
      <c r="M340" s="17">
        <v>0.6</v>
      </c>
      <c r="N340" s="17">
        <v>4.4</v>
      </c>
    </row>
    <row r="341" spans="1:14" ht="34.5" customHeight="1">
      <c r="A341" s="42" t="s">
        <v>86</v>
      </c>
      <c r="B341" s="42" t="s">
        <v>139</v>
      </c>
      <c r="C341" s="42" t="s">
        <v>140</v>
      </c>
      <c r="D341" s="21" t="s">
        <v>74</v>
      </c>
      <c r="E341" s="42" t="s">
        <v>44</v>
      </c>
      <c r="F341" s="17">
        <v>5</v>
      </c>
      <c r="G341" s="45">
        <v>5</v>
      </c>
      <c r="H341" s="21">
        <v>20</v>
      </c>
      <c r="I341" s="17">
        <v>0</v>
      </c>
      <c r="J341" s="17">
        <v>0</v>
      </c>
      <c r="K341" s="17">
        <v>5</v>
      </c>
      <c r="L341" s="17">
        <v>0</v>
      </c>
      <c r="M341" s="17">
        <v>0</v>
      </c>
      <c r="N341" s="17">
        <v>0</v>
      </c>
    </row>
    <row r="342" spans="1:14" ht="34.5" customHeight="1">
      <c r="A342" s="42" t="s">
        <v>0</v>
      </c>
      <c r="B342" s="42" t="s">
        <v>141</v>
      </c>
      <c r="C342" s="42" t="s">
        <v>140</v>
      </c>
      <c r="D342" s="21" t="s">
        <v>69</v>
      </c>
      <c r="E342" s="44" t="s">
        <v>37</v>
      </c>
      <c r="F342" s="17">
        <v>5</v>
      </c>
      <c r="G342" s="21">
        <v>5</v>
      </c>
      <c r="H342" s="21">
        <v>45</v>
      </c>
      <c r="I342" s="17">
        <v>0</v>
      </c>
      <c r="J342" s="17">
        <v>5</v>
      </c>
      <c r="K342" s="17">
        <v>0</v>
      </c>
      <c r="L342" s="17">
        <v>0</v>
      </c>
      <c r="M342" s="17">
        <v>0</v>
      </c>
      <c r="N342" s="17">
        <v>0</v>
      </c>
    </row>
    <row r="343" spans="1:14" ht="34.5" customHeight="1">
      <c r="A343" s="42" t="s">
        <v>96</v>
      </c>
      <c r="B343" s="42"/>
      <c r="C343" s="42" t="s">
        <v>96</v>
      </c>
      <c r="D343" s="21" t="s">
        <v>97</v>
      </c>
      <c r="E343" s="44" t="s">
        <v>112</v>
      </c>
      <c r="F343" s="17">
        <v>180</v>
      </c>
      <c r="G343" s="44">
        <v>180</v>
      </c>
      <c r="H343" s="21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</row>
    <row r="344" spans="1:14" ht="34.5" customHeight="1">
      <c r="A344" s="42" t="s">
        <v>143</v>
      </c>
      <c r="B344" s="42"/>
      <c r="C344" s="42" t="s">
        <v>140</v>
      </c>
      <c r="D344" s="21" t="s">
        <v>76</v>
      </c>
      <c r="E344" s="44" t="s">
        <v>47</v>
      </c>
      <c r="F344" s="17">
        <v>1</v>
      </c>
      <c r="G344" s="44">
        <v>1</v>
      </c>
      <c r="H344" s="21">
        <v>0</v>
      </c>
      <c r="I344" s="17">
        <v>0</v>
      </c>
      <c r="J344" s="17">
        <v>0</v>
      </c>
      <c r="K344" s="17">
        <v>0</v>
      </c>
      <c r="L344" s="17">
        <v>0.2</v>
      </c>
      <c r="M344" s="17">
        <v>0</v>
      </c>
      <c r="N344" s="17">
        <v>387.8</v>
      </c>
    </row>
    <row r="345" spans="1:14" ht="34.5" customHeight="1">
      <c r="A345" s="67" t="s">
        <v>84</v>
      </c>
      <c r="B345" s="68"/>
      <c r="C345" s="68"/>
      <c r="D345" s="69"/>
      <c r="E345" s="34"/>
      <c r="F345" s="22"/>
      <c r="G345" s="22"/>
      <c r="H345" s="22">
        <v>485</v>
      </c>
      <c r="I345" s="22">
        <v>11.8</v>
      </c>
      <c r="J345" s="22">
        <v>23.1</v>
      </c>
      <c r="K345" s="22">
        <v>54.5</v>
      </c>
      <c r="L345" s="22">
        <v>206.6</v>
      </c>
      <c r="M345" s="22">
        <v>2.6</v>
      </c>
      <c r="N345" s="22">
        <v>853.3</v>
      </c>
    </row>
    <row r="346" spans="1:14" ht="34.5" customHeight="1">
      <c r="A346" s="67" t="s">
        <v>83</v>
      </c>
      <c r="B346" s="68"/>
      <c r="C346" s="68"/>
      <c r="D346" s="69"/>
      <c r="E346" s="19"/>
      <c r="F346" s="16"/>
      <c r="G346" s="16"/>
      <c r="H346" s="16">
        <v>1994</v>
      </c>
      <c r="I346" s="16">
        <v>69.8</v>
      </c>
      <c r="J346" s="16">
        <v>66.5</v>
      </c>
      <c r="K346" s="16">
        <v>279.2</v>
      </c>
      <c r="L346" s="16">
        <v>1100</v>
      </c>
      <c r="M346" s="16">
        <v>8.7</v>
      </c>
      <c r="N346" s="16">
        <v>1500</v>
      </c>
    </row>
    <row r="347" spans="1:14" ht="34.5" customHeight="1">
      <c r="A347" s="67" t="s">
        <v>9</v>
      </c>
      <c r="B347" s="68"/>
      <c r="C347" s="68"/>
      <c r="D347" s="69"/>
      <c r="E347" s="32"/>
      <c r="F347" s="23"/>
      <c r="G347" s="26"/>
      <c r="H347" s="23">
        <v>0.2432296890672016</v>
      </c>
      <c r="I347" s="23">
        <v>0.169054441260745</v>
      </c>
      <c r="J347" s="23">
        <v>0.3473684210526316</v>
      </c>
      <c r="K347" s="23">
        <v>0.19520057306590258</v>
      </c>
      <c r="L347" s="23">
        <v>0.1878181818181818</v>
      </c>
      <c r="M347" s="23">
        <v>0.2988505747126437</v>
      </c>
      <c r="N347" s="23">
        <v>0.5688666666666666</v>
      </c>
    </row>
    <row r="348" spans="1:14" s="50" customFormat="1" ht="30" customHeight="1">
      <c r="A348" s="46" t="s">
        <v>109</v>
      </c>
      <c r="B348" s="47"/>
      <c r="C348" s="72" t="s">
        <v>176</v>
      </c>
      <c r="D348" s="73"/>
      <c r="E348" s="48"/>
      <c r="F348" s="49"/>
      <c r="G348" s="49"/>
      <c r="H348" s="24"/>
      <c r="I348" s="24"/>
      <c r="J348" s="24"/>
      <c r="K348" s="24"/>
      <c r="L348" s="24"/>
      <c r="M348" s="24"/>
      <c r="N348" s="24"/>
    </row>
    <row r="349" spans="1:14" s="50" customFormat="1" ht="30" customHeight="1">
      <c r="A349" s="32" t="s">
        <v>110</v>
      </c>
      <c r="B349" s="51"/>
      <c r="C349" s="52" t="s">
        <v>111</v>
      </c>
      <c r="D349" s="53" t="s">
        <v>177</v>
      </c>
      <c r="E349" s="48"/>
      <c r="F349" s="49"/>
      <c r="G349" s="49"/>
      <c r="H349" s="24"/>
      <c r="I349" s="24"/>
      <c r="J349" s="24"/>
      <c r="K349" s="24"/>
      <c r="L349" s="24"/>
      <c r="M349" s="24"/>
      <c r="N349" s="24"/>
    </row>
    <row r="350" spans="2:4" ht="34.5" customHeight="1">
      <c r="B350" s="62"/>
      <c r="C350" s="62"/>
      <c r="D350" s="62"/>
    </row>
    <row r="351" spans="1:14" ht="21" customHeight="1">
      <c r="A351" s="14" t="s">
        <v>108</v>
      </c>
      <c r="B351" s="32" t="s">
        <v>130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s="7" customFormat="1" ht="34.5" customHeight="1">
      <c r="A352" s="74" t="s">
        <v>2</v>
      </c>
      <c r="B352" s="75" t="s">
        <v>94</v>
      </c>
      <c r="C352" s="75" t="s">
        <v>95</v>
      </c>
      <c r="D352" s="75" t="s">
        <v>10</v>
      </c>
      <c r="E352" s="66" t="s">
        <v>3</v>
      </c>
      <c r="F352" s="63" t="s">
        <v>93</v>
      </c>
      <c r="G352" s="63"/>
      <c r="H352" s="63"/>
      <c r="I352" s="63"/>
      <c r="J352" s="63"/>
      <c r="K352" s="63"/>
      <c r="L352" s="63"/>
      <c r="M352" s="63"/>
      <c r="N352" s="63"/>
    </row>
    <row r="353" spans="1:14" s="7" customFormat="1" ht="34.5" customHeight="1">
      <c r="A353" s="74"/>
      <c r="B353" s="76"/>
      <c r="C353" s="76"/>
      <c r="D353" s="76"/>
      <c r="E353" s="66"/>
      <c r="F353" s="66" t="s">
        <v>11</v>
      </c>
      <c r="G353" s="66" t="s">
        <v>7</v>
      </c>
      <c r="H353" s="63" t="s">
        <v>80</v>
      </c>
      <c r="I353" s="63"/>
      <c r="J353" s="63"/>
      <c r="K353" s="63"/>
      <c r="L353" s="63"/>
      <c r="M353" s="63"/>
      <c r="N353" s="63"/>
    </row>
    <row r="354" spans="1:14" s="7" customFormat="1" ht="165.75" customHeight="1">
      <c r="A354" s="74"/>
      <c r="B354" s="77"/>
      <c r="C354" s="77"/>
      <c r="D354" s="77"/>
      <c r="E354" s="66"/>
      <c r="F354" s="66"/>
      <c r="G354" s="66"/>
      <c r="H354" s="18" t="s">
        <v>12</v>
      </c>
      <c r="I354" s="20" t="s">
        <v>13</v>
      </c>
      <c r="J354" s="20" t="s">
        <v>14</v>
      </c>
      <c r="K354" s="20" t="s">
        <v>15</v>
      </c>
      <c r="L354" s="20" t="s">
        <v>81</v>
      </c>
      <c r="M354" s="20" t="s">
        <v>82</v>
      </c>
      <c r="N354" s="20" t="s">
        <v>88</v>
      </c>
    </row>
    <row r="355" spans="1:14" ht="34.5" customHeight="1">
      <c r="A355" s="79" t="s">
        <v>149</v>
      </c>
      <c r="B355" s="42" t="s">
        <v>142</v>
      </c>
      <c r="C355" s="79" t="s">
        <v>150</v>
      </c>
      <c r="D355" s="21" t="s">
        <v>5</v>
      </c>
      <c r="E355" s="42" t="s">
        <v>41</v>
      </c>
      <c r="F355" s="17">
        <v>13</v>
      </c>
      <c r="G355" s="16">
        <v>13</v>
      </c>
      <c r="H355" s="21">
        <v>65</v>
      </c>
      <c r="I355" s="17">
        <v>3.4</v>
      </c>
      <c r="J355" s="17">
        <v>3.5</v>
      </c>
      <c r="K355" s="17">
        <v>5</v>
      </c>
      <c r="L355" s="17">
        <v>122.2</v>
      </c>
      <c r="M355" s="17">
        <v>0.1</v>
      </c>
      <c r="N355" s="17">
        <v>48</v>
      </c>
    </row>
    <row r="356" spans="1:14" ht="34.5" customHeight="1">
      <c r="A356" s="79"/>
      <c r="B356" s="42" t="s">
        <v>137</v>
      </c>
      <c r="C356" s="79"/>
      <c r="D356" s="21" t="s">
        <v>51</v>
      </c>
      <c r="E356" s="42" t="s">
        <v>19</v>
      </c>
      <c r="F356" s="17">
        <v>10</v>
      </c>
      <c r="G356" s="16">
        <v>10</v>
      </c>
      <c r="H356" s="21">
        <v>41</v>
      </c>
      <c r="I356" s="17">
        <v>1.7</v>
      </c>
      <c r="J356" s="17">
        <v>0.8</v>
      </c>
      <c r="K356" s="17">
        <v>6.4</v>
      </c>
      <c r="L356" s="17">
        <v>5.4</v>
      </c>
      <c r="M356" s="17">
        <v>0.5</v>
      </c>
      <c r="N356" s="17">
        <v>0.3</v>
      </c>
    </row>
    <row r="357" spans="1:14" ht="34.5" customHeight="1">
      <c r="A357" s="70" t="s">
        <v>4</v>
      </c>
      <c r="B357" s="70" t="s">
        <v>135</v>
      </c>
      <c r="C357" s="70" t="s">
        <v>160</v>
      </c>
      <c r="D357" s="21" t="s">
        <v>78</v>
      </c>
      <c r="E357" s="44" t="s">
        <v>49</v>
      </c>
      <c r="F357" s="17">
        <v>30</v>
      </c>
      <c r="G357" s="16">
        <v>30</v>
      </c>
      <c r="H357" s="21">
        <v>116</v>
      </c>
      <c r="I357" s="17">
        <v>6.8</v>
      </c>
      <c r="J357" s="17">
        <v>0.5</v>
      </c>
      <c r="K357" s="17">
        <v>18.1</v>
      </c>
      <c r="L357" s="17">
        <v>35.7</v>
      </c>
      <c r="M357" s="17">
        <v>1.6</v>
      </c>
      <c r="N357" s="17">
        <v>3</v>
      </c>
    </row>
    <row r="358" spans="1:14" ht="34.5" customHeight="1">
      <c r="A358" s="78"/>
      <c r="B358" s="78"/>
      <c r="C358" s="78"/>
      <c r="D358" s="21" t="s">
        <v>62</v>
      </c>
      <c r="E358" s="44" t="s">
        <v>30</v>
      </c>
      <c r="F358" s="17">
        <v>5.882352941176471</v>
      </c>
      <c r="G358" s="16">
        <v>5</v>
      </c>
      <c r="H358" s="21">
        <v>2</v>
      </c>
      <c r="I358" s="17">
        <v>0</v>
      </c>
      <c r="J358" s="17">
        <v>0</v>
      </c>
      <c r="K358" s="17">
        <v>0.5</v>
      </c>
      <c r="L358" s="17">
        <v>1.4</v>
      </c>
      <c r="M358" s="17">
        <v>0</v>
      </c>
      <c r="N358" s="17">
        <v>1.8</v>
      </c>
    </row>
    <row r="359" spans="1:14" ht="34.5" customHeight="1">
      <c r="A359" s="78"/>
      <c r="B359" s="78"/>
      <c r="C359" s="78"/>
      <c r="D359" s="21" t="s">
        <v>60</v>
      </c>
      <c r="E359" s="44" t="s">
        <v>28</v>
      </c>
      <c r="F359" s="17">
        <v>6.25</v>
      </c>
      <c r="G359" s="16">
        <v>5</v>
      </c>
      <c r="H359" s="21">
        <v>1</v>
      </c>
      <c r="I359" s="17">
        <v>0</v>
      </c>
      <c r="J359" s="17">
        <v>0</v>
      </c>
      <c r="K359" s="17">
        <v>0.2</v>
      </c>
      <c r="L359" s="17">
        <v>0.5</v>
      </c>
      <c r="M359" s="17">
        <v>0</v>
      </c>
      <c r="N359" s="17">
        <v>0.3</v>
      </c>
    </row>
    <row r="360" spans="1:14" ht="34.5" customHeight="1">
      <c r="A360" s="78"/>
      <c r="B360" s="78"/>
      <c r="C360" s="78"/>
      <c r="D360" s="21" t="s">
        <v>55</v>
      </c>
      <c r="E360" s="44" t="s">
        <v>23</v>
      </c>
      <c r="F360" s="17">
        <v>5.2631578947368425</v>
      </c>
      <c r="G360" s="16">
        <v>5</v>
      </c>
      <c r="H360" s="21">
        <v>2</v>
      </c>
      <c r="I360" s="17">
        <v>0.1</v>
      </c>
      <c r="J360" s="17">
        <v>0</v>
      </c>
      <c r="K360" s="17">
        <v>0.4</v>
      </c>
      <c r="L360" s="17">
        <v>1.2</v>
      </c>
      <c r="M360" s="17">
        <v>0</v>
      </c>
      <c r="N360" s="17">
        <v>0.2</v>
      </c>
    </row>
    <row r="361" spans="1:14" ht="34.5" customHeight="1">
      <c r="A361" s="71"/>
      <c r="B361" s="71"/>
      <c r="C361" s="71"/>
      <c r="D361" s="21" t="s">
        <v>54</v>
      </c>
      <c r="E361" s="44" t="s">
        <v>22</v>
      </c>
      <c r="F361" s="17">
        <v>1.0526315789473684</v>
      </c>
      <c r="G361" s="16">
        <v>1</v>
      </c>
      <c r="H361" s="21">
        <v>1</v>
      </c>
      <c r="I361" s="17">
        <v>0</v>
      </c>
      <c r="J361" s="17">
        <v>0</v>
      </c>
      <c r="K361" s="17">
        <v>0.3</v>
      </c>
      <c r="L361" s="17">
        <v>0.4</v>
      </c>
      <c r="M361" s="17">
        <v>0</v>
      </c>
      <c r="N361" s="17">
        <v>0.2</v>
      </c>
    </row>
    <row r="362" spans="1:14" ht="34.5" customHeight="1">
      <c r="A362" s="70" t="s">
        <v>148</v>
      </c>
      <c r="B362" s="70" t="s">
        <v>137</v>
      </c>
      <c r="C362" s="70" t="s">
        <v>159</v>
      </c>
      <c r="D362" s="21" t="s">
        <v>50</v>
      </c>
      <c r="E362" s="42" t="s">
        <v>18</v>
      </c>
      <c r="F362" s="17">
        <v>42</v>
      </c>
      <c r="G362" s="55">
        <v>42</v>
      </c>
      <c r="H362" s="21">
        <v>148</v>
      </c>
      <c r="I362" s="17">
        <v>2.8</v>
      </c>
      <c r="J362" s="17">
        <v>0.2</v>
      </c>
      <c r="K362" s="17">
        <v>33.6</v>
      </c>
      <c r="L362" s="17">
        <v>3.8</v>
      </c>
      <c r="M362" s="17">
        <v>0.3</v>
      </c>
      <c r="N362" s="17">
        <v>0.8</v>
      </c>
    </row>
    <row r="363" spans="1:14" ht="34.5" customHeight="1">
      <c r="A363" s="71"/>
      <c r="B363" s="71"/>
      <c r="C363" s="71"/>
      <c r="D363" s="21" t="s">
        <v>56</v>
      </c>
      <c r="E363" s="44" t="s">
        <v>24</v>
      </c>
      <c r="F363" s="17">
        <v>5</v>
      </c>
      <c r="G363" s="16">
        <v>2</v>
      </c>
      <c r="H363" s="21">
        <v>1</v>
      </c>
      <c r="I363" s="17">
        <v>0</v>
      </c>
      <c r="J363" s="17">
        <v>0</v>
      </c>
      <c r="K363" s="17">
        <v>0.1</v>
      </c>
      <c r="L363" s="17">
        <v>1.1</v>
      </c>
      <c r="M363" s="17">
        <v>0</v>
      </c>
      <c r="N363" s="17">
        <v>0.3</v>
      </c>
    </row>
    <row r="364" spans="1:14" ht="34.5" customHeight="1">
      <c r="A364" s="42" t="s">
        <v>86</v>
      </c>
      <c r="B364" s="42" t="s">
        <v>139</v>
      </c>
      <c r="C364" s="42" t="s">
        <v>140</v>
      </c>
      <c r="D364" s="21" t="s">
        <v>74</v>
      </c>
      <c r="E364" s="42" t="s">
        <v>44</v>
      </c>
      <c r="F364" s="17">
        <v>5</v>
      </c>
      <c r="G364" s="45">
        <v>5</v>
      </c>
      <c r="H364" s="21">
        <v>20</v>
      </c>
      <c r="I364" s="17">
        <v>0</v>
      </c>
      <c r="J364" s="17">
        <v>0</v>
      </c>
      <c r="K364" s="17">
        <v>5</v>
      </c>
      <c r="L364" s="17">
        <v>0</v>
      </c>
      <c r="M364" s="17">
        <v>0</v>
      </c>
      <c r="N364" s="17">
        <v>0</v>
      </c>
    </row>
    <row r="365" spans="1:14" ht="34.5" customHeight="1">
      <c r="A365" s="42" t="s">
        <v>0</v>
      </c>
      <c r="B365" s="42" t="s">
        <v>141</v>
      </c>
      <c r="C365" s="42" t="s">
        <v>140</v>
      </c>
      <c r="D365" s="21" t="s">
        <v>69</v>
      </c>
      <c r="E365" s="44" t="s">
        <v>37</v>
      </c>
      <c r="F365" s="17">
        <v>5</v>
      </c>
      <c r="G365" s="21">
        <v>5</v>
      </c>
      <c r="H365" s="21">
        <v>45</v>
      </c>
      <c r="I365" s="17">
        <v>0</v>
      </c>
      <c r="J365" s="17">
        <v>5</v>
      </c>
      <c r="K365" s="17">
        <v>0</v>
      </c>
      <c r="L365" s="17">
        <v>0</v>
      </c>
      <c r="M365" s="17">
        <v>0</v>
      </c>
      <c r="N365" s="17">
        <v>0</v>
      </c>
    </row>
    <row r="366" spans="1:14" ht="34.5" customHeight="1">
      <c r="A366" s="42" t="s">
        <v>96</v>
      </c>
      <c r="B366" s="42"/>
      <c r="C366" s="42" t="s">
        <v>96</v>
      </c>
      <c r="D366" s="21" t="s">
        <v>97</v>
      </c>
      <c r="E366" s="44" t="s">
        <v>112</v>
      </c>
      <c r="F366" s="17">
        <v>180</v>
      </c>
      <c r="G366" s="44">
        <v>180</v>
      </c>
      <c r="H366" s="21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</row>
    <row r="367" spans="1:14" ht="34.5" customHeight="1">
      <c r="A367" s="42" t="s">
        <v>143</v>
      </c>
      <c r="B367" s="42"/>
      <c r="C367" s="42" t="s">
        <v>140</v>
      </c>
      <c r="D367" s="21" t="s">
        <v>76</v>
      </c>
      <c r="E367" s="44" t="s">
        <v>47</v>
      </c>
      <c r="F367" s="17">
        <v>1</v>
      </c>
      <c r="G367" s="44">
        <v>1</v>
      </c>
      <c r="H367" s="21">
        <v>0</v>
      </c>
      <c r="I367" s="17">
        <v>0</v>
      </c>
      <c r="J367" s="17">
        <v>0</v>
      </c>
      <c r="K367" s="17">
        <v>0</v>
      </c>
      <c r="L367" s="17">
        <v>0.2</v>
      </c>
      <c r="M367" s="17">
        <v>0</v>
      </c>
      <c r="N367" s="17">
        <v>387.8</v>
      </c>
    </row>
    <row r="368" spans="1:14" ht="34.5" customHeight="1">
      <c r="A368" s="67" t="s">
        <v>84</v>
      </c>
      <c r="B368" s="68"/>
      <c r="C368" s="68"/>
      <c r="D368" s="69"/>
      <c r="E368" s="34"/>
      <c r="F368" s="22"/>
      <c r="G368" s="22"/>
      <c r="H368" s="22">
        <v>442</v>
      </c>
      <c r="I368" s="22">
        <v>14.799999999999997</v>
      </c>
      <c r="J368" s="22">
        <v>10</v>
      </c>
      <c r="K368" s="22">
        <v>69.6</v>
      </c>
      <c r="L368" s="22">
        <v>171.9</v>
      </c>
      <c r="M368" s="22">
        <v>2.5</v>
      </c>
      <c r="N368" s="22">
        <v>442.7</v>
      </c>
    </row>
    <row r="369" spans="1:14" ht="34.5" customHeight="1">
      <c r="A369" s="67" t="s">
        <v>83</v>
      </c>
      <c r="B369" s="68"/>
      <c r="C369" s="68"/>
      <c r="D369" s="69"/>
      <c r="E369" s="19"/>
      <c r="F369" s="16"/>
      <c r="G369" s="16"/>
      <c r="H369" s="16">
        <v>1994</v>
      </c>
      <c r="I369" s="16">
        <v>69.8</v>
      </c>
      <c r="J369" s="16">
        <v>66.5</v>
      </c>
      <c r="K369" s="16">
        <v>279.2</v>
      </c>
      <c r="L369" s="16">
        <v>1100</v>
      </c>
      <c r="M369" s="16">
        <v>8.7</v>
      </c>
      <c r="N369" s="16">
        <v>1500</v>
      </c>
    </row>
    <row r="370" spans="1:14" ht="34.5" customHeight="1">
      <c r="A370" s="67" t="s">
        <v>9</v>
      </c>
      <c r="B370" s="68"/>
      <c r="C370" s="68"/>
      <c r="D370" s="69"/>
      <c r="E370" s="32"/>
      <c r="F370" s="23"/>
      <c r="G370" s="26"/>
      <c r="H370" s="23">
        <v>0.22166499498495487</v>
      </c>
      <c r="I370" s="23">
        <v>0.2120343839541547</v>
      </c>
      <c r="J370" s="23">
        <v>0.15037593984962405</v>
      </c>
      <c r="K370" s="23">
        <v>0.2492836676217765</v>
      </c>
      <c r="L370" s="23">
        <v>0.15627272727272729</v>
      </c>
      <c r="M370" s="23">
        <v>0.2873563218390805</v>
      </c>
      <c r="N370" s="23">
        <v>0.2951333333333333</v>
      </c>
    </row>
    <row r="371" spans="1:14" s="50" customFormat="1" ht="30" customHeight="1">
      <c r="A371" s="46" t="s">
        <v>109</v>
      </c>
      <c r="B371" s="47"/>
      <c r="C371" s="72" t="s">
        <v>176</v>
      </c>
      <c r="D371" s="73"/>
      <c r="E371" s="48"/>
      <c r="F371" s="49"/>
      <c r="G371" s="49"/>
      <c r="H371" s="24"/>
      <c r="I371" s="24"/>
      <c r="J371" s="24"/>
      <c r="K371" s="24"/>
      <c r="L371" s="24"/>
      <c r="M371" s="24"/>
      <c r="N371" s="24"/>
    </row>
    <row r="372" spans="1:14" s="50" customFormat="1" ht="30" customHeight="1">
      <c r="A372" s="32" t="s">
        <v>110</v>
      </c>
      <c r="B372" s="51"/>
      <c r="C372" s="52" t="s">
        <v>111</v>
      </c>
      <c r="D372" s="53" t="s">
        <v>177</v>
      </c>
      <c r="E372" s="48"/>
      <c r="F372" s="49"/>
      <c r="G372" s="49"/>
      <c r="H372" s="24"/>
      <c r="I372" s="24"/>
      <c r="J372" s="24"/>
      <c r="K372" s="24"/>
      <c r="L372" s="24"/>
      <c r="M372" s="24"/>
      <c r="N372" s="24"/>
    </row>
    <row r="373" spans="2:4" ht="34.5" customHeight="1">
      <c r="B373" s="62"/>
      <c r="C373" s="62"/>
      <c r="D373" s="62"/>
    </row>
    <row r="374" spans="1:14" ht="21" customHeight="1">
      <c r="A374" s="14" t="s">
        <v>108</v>
      </c>
      <c r="B374" s="32" t="s">
        <v>131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s="7" customFormat="1" ht="34.5" customHeight="1">
      <c r="A375" s="74" t="s">
        <v>2</v>
      </c>
      <c r="B375" s="75" t="s">
        <v>94</v>
      </c>
      <c r="C375" s="75" t="s">
        <v>95</v>
      </c>
      <c r="D375" s="75" t="s">
        <v>10</v>
      </c>
      <c r="E375" s="66" t="s">
        <v>3</v>
      </c>
      <c r="F375" s="63" t="s">
        <v>93</v>
      </c>
      <c r="G375" s="63"/>
      <c r="H375" s="63"/>
      <c r="I375" s="63"/>
      <c r="J375" s="63"/>
      <c r="K375" s="63"/>
      <c r="L375" s="63"/>
      <c r="M375" s="63"/>
      <c r="N375" s="63"/>
    </row>
    <row r="376" spans="1:14" s="7" customFormat="1" ht="34.5" customHeight="1">
      <c r="A376" s="74"/>
      <c r="B376" s="76"/>
      <c r="C376" s="76"/>
      <c r="D376" s="76"/>
      <c r="E376" s="66"/>
      <c r="F376" s="66" t="s">
        <v>11</v>
      </c>
      <c r="G376" s="66" t="s">
        <v>7</v>
      </c>
      <c r="H376" s="63" t="s">
        <v>80</v>
      </c>
      <c r="I376" s="63"/>
      <c r="J376" s="63"/>
      <c r="K376" s="63"/>
      <c r="L376" s="63"/>
      <c r="M376" s="63"/>
      <c r="N376" s="63"/>
    </row>
    <row r="377" spans="1:14" s="7" customFormat="1" ht="134.25" customHeight="1">
      <c r="A377" s="74"/>
      <c r="B377" s="77"/>
      <c r="C377" s="77"/>
      <c r="D377" s="77"/>
      <c r="E377" s="66"/>
      <c r="F377" s="66"/>
      <c r="G377" s="66"/>
      <c r="H377" s="18" t="s">
        <v>12</v>
      </c>
      <c r="I377" s="20" t="s">
        <v>13</v>
      </c>
      <c r="J377" s="20" t="s">
        <v>14</v>
      </c>
      <c r="K377" s="20" t="s">
        <v>15</v>
      </c>
      <c r="L377" s="20" t="s">
        <v>81</v>
      </c>
      <c r="M377" s="20" t="s">
        <v>82</v>
      </c>
      <c r="N377" s="20" t="s">
        <v>88</v>
      </c>
    </row>
    <row r="378" spans="1:14" ht="34.5" customHeight="1">
      <c r="A378" s="79" t="s">
        <v>149</v>
      </c>
      <c r="B378" s="42" t="s">
        <v>142</v>
      </c>
      <c r="C378" s="79" t="s">
        <v>171</v>
      </c>
      <c r="D378" s="21" t="s">
        <v>5</v>
      </c>
      <c r="E378" s="42" t="s">
        <v>41</v>
      </c>
      <c r="F378" s="17">
        <v>13</v>
      </c>
      <c r="G378" s="16">
        <v>13</v>
      </c>
      <c r="H378" s="21">
        <v>65</v>
      </c>
      <c r="I378" s="17">
        <v>3.4</v>
      </c>
      <c r="J378" s="17">
        <v>3.5</v>
      </c>
      <c r="K378" s="17">
        <v>5</v>
      </c>
      <c r="L378" s="17">
        <v>122.2</v>
      </c>
      <c r="M378" s="17">
        <v>0.1</v>
      </c>
      <c r="N378" s="17">
        <v>48</v>
      </c>
    </row>
    <row r="379" spans="1:14" ht="34.5" customHeight="1">
      <c r="A379" s="79"/>
      <c r="B379" s="42" t="s">
        <v>137</v>
      </c>
      <c r="C379" s="79"/>
      <c r="D379" s="21" t="s">
        <v>85</v>
      </c>
      <c r="E379" s="42" t="s">
        <v>17</v>
      </c>
      <c r="F379" s="17">
        <v>10</v>
      </c>
      <c r="G379" s="16">
        <v>10</v>
      </c>
      <c r="H379" s="21">
        <v>37</v>
      </c>
      <c r="I379" s="17">
        <v>0</v>
      </c>
      <c r="J379" s="17">
        <v>0</v>
      </c>
      <c r="K379" s="17">
        <v>9.1</v>
      </c>
      <c r="L379" s="17">
        <v>0.2</v>
      </c>
      <c r="M379" s="17">
        <v>0.1</v>
      </c>
      <c r="N379" s="17">
        <v>0.9</v>
      </c>
    </row>
    <row r="380" spans="1:14" ht="34.5" customHeight="1">
      <c r="A380" s="70" t="s">
        <v>4</v>
      </c>
      <c r="B380" s="70" t="s">
        <v>135</v>
      </c>
      <c r="C380" s="70" t="s">
        <v>175</v>
      </c>
      <c r="D380" s="21" t="s">
        <v>71</v>
      </c>
      <c r="E380" s="44" t="s">
        <v>40</v>
      </c>
      <c r="F380" s="17">
        <v>94.6236559139785</v>
      </c>
      <c r="G380" s="16">
        <v>88</v>
      </c>
      <c r="H380" s="21">
        <v>146</v>
      </c>
      <c r="I380" s="17">
        <v>18.2</v>
      </c>
      <c r="J380" s="17">
        <v>8.1</v>
      </c>
      <c r="K380" s="17">
        <v>0.1</v>
      </c>
      <c r="L380" s="17">
        <v>9.7</v>
      </c>
      <c r="M380" s="17">
        <v>0.6</v>
      </c>
      <c r="N380" s="17">
        <v>55.4</v>
      </c>
    </row>
    <row r="381" spans="1:14" ht="34.5" customHeight="1">
      <c r="A381" s="78"/>
      <c r="B381" s="78"/>
      <c r="C381" s="78"/>
      <c r="D381" s="21" t="s">
        <v>58</v>
      </c>
      <c r="E381" s="42" t="s">
        <v>26</v>
      </c>
      <c r="F381" s="17">
        <v>2.3529411764705883</v>
      </c>
      <c r="G381" s="16">
        <v>2</v>
      </c>
      <c r="H381" s="21">
        <v>1</v>
      </c>
      <c r="I381" s="17">
        <v>0</v>
      </c>
      <c r="J381" s="17">
        <v>0</v>
      </c>
      <c r="K381" s="17">
        <v>0.1</v>
      </c>
      <c r="L381" s="17">
        <v>0.1</v>
      </c>
      <c r="M381" s="17">
        <v>0</v>
      </c>
      <c r="N381" s="17">
        <v>0</v>
      </c>
    </row>
    <row r="382" spans="1:14" ht="34.5" customHeight="1">
      <c r="A382" s="78"/>
      <c r="B382" s="78"/>
      <c r="C382" s="78"/>
      <c r="D382" s="21" t="s">
        <v>55</v>
      </c>
      <c r="E382" s="44" t="s">
        <v>23</v>
      </c>
      <c r="F382" s="17">
        <v>3.1578947368421053</v>
      </c>
      <c r="G382" s="16">
        <v>3</v>
      </c>
      <c r="H382" s="21">
        <v>1</v>
      </c>
      <c r="I382" s="17">
        <v>0</v>
      </c>
      <c r="J382" s="17">
        <v>0</v>
      </c>
      <c r="K382" s="17">
        <v>0.2</v>
      </c>
      <c r="L382" s="17">
        <v>0.7</v>
      </c>
      <c r="M382" s="17">
        <v>0</v>
      </c>
      <c r="N382" s="17">
        <v>0.1</v>
      </c>
    </row>
    <row r="383" spans="1:14" ht="34.5" customHeight="1">
      <c r="A383" s="71"/>
      <c r="B383" s="78"/>
      <c r="C383" s="71"/>
      <c r="D383" s="21" t="s">
        <v>54</v>
      </c>
      <c r="E383" s="42" t="s">
        <v>22</v>
      </c>
      <c r="F383" s="17">
        <v>1.0526315789473684</v>
      </c>
      <c r="G383" s="21">
        <v>1</v>
      </c>
      <c r="H383" s="21">
        <v>1</v>
      </c>
      <c r="I383" s="17">
        <v>0</v>
      </c>
      <c r="J383" s="17">
        <v>0</v>
      </c>
      <c r="K383" s="17">
        <v>0.3</v>
      </c>
      <c r="L383" s="17">
        <v>0.4</v>
      </c>
      <c r="M383" s="17">
        <v>0</v>
      </c>
      <c r="N383" s="17">
        <v>0.2</v>
      </c>
    </row>
    <row r="384" spans="1:14" ht="34.5" customHeight="1">
      <c r="A384" s="70" t="s">
        <v>148</v>
      </c>
      <c r="B384" s="70" t="s">
        <v>137</v>
      </c>
      <c r="C384" s="70" t="s">
        <v>161</v>
      </c>
      <c r="D384" s="21" t="s">
        <v>57</v>
      </c>
      <c r="E384" s="44" t="s">
        <v>25</v>
      </c>
      <c r="F384" s="16">
        <v>106</v>
      </c>
      <c r="G384" s="45">
        <v>106</v>
      </c>
      <c r="H384" s="21">
        <v>94</v>
      </c>
      <c r="I384" s="17">
        <v>2.2</v>
      </c>
      <c r="J384" s="17">
        <v>0.1</v>
      </c>
      <c r="K384" s="17">
        <v>20</v>
      </c>
      <c r="L384" s="17">
        <v>12.7</v>
      </c>
      <c r="M384" s="17">
        <v>0.8</v>
      </c>
      <c r="N384" s="17">
        <v>6.4</v>
      </c>
    </row>
    <row r="385" spans="1:14" ht="34.5" customHeight="1">
      <c r="A385" s="78"/>
      <c r="B385" s="78"/>
      <c r="C385" s="78"/>
      <c r="D385" s="21" t="s">
        <v>60</v>
      </c>
      <c r="E385" s="44" t="s">
        <v>28</v>
      </c>
      <c r="F385" s="17">
        <v>3.75</v>
      </c>
      <c r="G385" s="16">
        <v>3</v>
      </c>
      <c r="H385" s="21">
        <v>1</v>
      </c>
      <c r="I385" s="17">
        <v>0</v>
      </c>
      <c r="J385" s="17">
        <v>0</v>
      </c>
      <c r="K385" s="17">
        <v>0.1</v>
      </c>
      <c r="L385" s="17">
        <v>0.3</v>
      </c>
      <c r="M385" s="17">
        <v>0</v>
      </c>
      <c r="N385" s="17">
        <v>0.2</v>
      </c>
    </row>
    <row r="386" spans="1:14" ht="34.5" customHeight="1">
      <c r="A386" s="71"/>
      <c r="B386" s="71"/>
      <c r="C386" s="71"/>
      <c r="D386" s="21" t="s">
        <v>55</v>
      </c>
      <c r="E386" s="44" t="s">
        <v>23</v>
      </c>
      <c r="F386" s="17">
        <v>3.1578947368421053</v>
      </c>
      <c r="G386" s="16">
        <v>3</v>
      </c>
      <c r="H386" s="21">
        <v>1</v>
      </c>
      <c r="I386" s="17">
        <v>0</v>
      </c>
      <c r="J386" s="17">
        <v>0</v>
      </c>
      <c r="K386" s="17">
        <v>0.2</v>
      </c>
      <c r="L386" s="17">
        <v>0.7</v>
      </c>
      <c r="M386" s="17">
        <v>0</v>
      </c>
      <c r="N386" s="17">
        <v>0.1</v>
      </c>
    </row>
    <row r="387" spans="1:14" ht="34.5" customHeight="1">
      <c r="A387" s="42" t="s">
        <v>86</v>
      </c>
      <c r="B387" s="42" t="s">
        <v>139</v>
      </c>
      <c r="C387" s="42" t="s">
        <v>140</v>
      </c>
      <c r="D387" s="21" t="s">
        <v>6</v>
      </c>
      <c r="E387" s="42" t="s">
        <v>45</v>
      </c>
      <c r="F387" s="17">
        <v>5</v>
      </c>
      <c r="G387" s="45">
        <v>5</v>
      </c>
      <c r="H387" s="21">
        <v>18</v>
      </c>
      <c r="I387" s="17">
        <v>0</v>
      </c>
      <c r="J387" s="17">
        <v>0</v>
      </c>
      <c r="K387" s="17">
        <v>4.5</v>
      </c>
      <c r="L387" s="17">
        <v>2.1</v>
      </c>
      <c r="M387" s="17">
        <v>0.2</v>
      </c>
      <c r="N387" s="17">
        <v>2</v>
      </c>
    </row>
    <row r="388" spans="1:14" ht="34.5" customHeight="1">
      <c r="A388" s="42" t="s">
        <v>0</v>
      </c>
      <c r="B388" s="42" t="s">
        <v>141</v>
      </c>
      <c r="C388" s="42" t="s">
        <v>140</v>
      </c>
      <c r="D388" s="21" t="s">
        <v>69</v>
      </c>
      <c r="E388" s="44" t="s">
        <v>37</v>
      </c>
      <c r="F388" s="17">
        <v>5</v>
      </c>
      <c r="G388" s="21">
        <v>5</v>
      </c>
      <c r="H388" s="21">
        <v>45</v>
      </c>
      <c r="I388" s="17">
        <v>0</v>
      </c>
      <c r="J388" s="17">
        <v>5</v>
      </c>
      <c r="K388" s="17">
        <v>0</v>
      </c>
      <c r="L388" s="17">
        <v>0</v>
      </c>
      <c r="M388" s="17">
        <v>0</v>
      </c>
      <c r="N388" s="17">
        <v>0</v>
      </c>
    </row>
    <row r="389" spans="1:14" ht="34.5" customHeight="1">
      <c r="A389" s="42" t="s">
        <v>96</v>
      </c>
      <c r="B389" s="42"/>
      <c r="C389" s="42" t="s">
        <v>96</v>
      </c>
      <c r="D389" s="21" t="s">
        <v>97</v>
      </c>
      <c r="E389" s="44" t="s">
        <v>112</v>
      </c>
      <c r="F389" s="17">
        <v>180</v>
      </c>
      <c r="G389" s="44">
        <v>180</v>
      </c>
      <c r="H389" s="21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</row>
    <row r="390" spans="1:14" ht="34.5" customHeight="1">
      <c r="A390" s="42" t="s">
        <v>143</v>
      </c>
      <c r="B390" s="42"/>
      <c r="C390" s="42" t="s">
        <v>140</v>
      </c>
      <c r="D390" s="21" t="s">
        <v>76</v>
      </c>
      <c r="E390" s="44" t="s">
        <v>47</v>
      </c>
      <c r="F390" s="17">
        <v>1</v>
      </c>
      <c r="G390" s="44">
        <v>1</v>
      </c>
      <c r="H390" s="21">
        <v>0</v>
      </c>
      <c r="I390" s="17">
        <v>0</v>
      </c>
      <c r="J390" s="17">
        <v>0</v>
      </c>
      <c r="K390" s="17">
        <v>0</v>
      </c>
      <c r="L390" s="17">
        <v>0.2</v>
      </c>
      <c r="M390" s="17">
        <v>0</v>
      </c>
      <c r="N390" s="17">
        <v>387.8</v>
      </c>
    </row>
    <row r="391" spans="1:14" ht="34.5" customHeight="1">
      <c r="A391" s="67" t="s">
        <v>84</v>
      </c>
      <c r="B391" s="68"/>
      <c r="C391" s="68"/>
      <c r="D391" s="69"/>
      <c r="E391" s="34"/>
      <c r="F391" s="22"/>
      <c r="G391" s="22"/>
      <c r="H391" s="22">
        <v>410</v>
      </c>
      <c r="I391" s="22">
        <v>23.799999999999997</v>
      </c>
      <c r="J391" s="22">
        <v>16.7</v>
      </c>
      <c r="K391" s="22">
        <v>39.6</v>
      </c>
      <c r="L391" s="22">
        <v>149.29999999999995</v>
      </c>
      <c r="M391" s="22">
        <v>1.8</v>
      </c>
      <c r="N391" s="22">
        <v>501.1</v>
      </c>
    </row>
    <row r="392" spans="1:14" ht="34.5" customHeight="1">
      <c r="A392" s="67" t="s">
        <v>83</v>
      </c>
      <c r="B392" s="68"/>
      <c r="C392" s="68"/>
      <c r="D392" s="69"/>
      <c r="E392" s="19"/>
      <c r="F392" s="16"/>
      <c r="G392" s="16"/>
      <c r="H392" s="16">
        <v>1994</v>
      </c>
      <c r="I392" s="16">
        <v>69.8</v>
      </c>
      <c r="J392" s="16">
        <v>66.5</v>
      </c>
      <c r="K392" s="16">
        <v>279.2</v>
      </c>
      <c r="L392" s="16">
        <v>1100</v>
      </c>
      <c r="M392" s="16">
        <v>8.7</v>
      </c>
      <c r="N392" s="16">
        <v>1500</v>
      </c>
    </row>
    <row r="393" spans="1:14" ht="34.5" customHeight="1">
      <c r="A393" s="67" t="s">
        <v>9</v>
      </c>
      <c r="B393" s="68"/>
      <c r="C393" s="68"/>
      <c r="D393" s="69"/>
      <c r="E393" s="32"/>
      <c r="F393" s="23"/>
      <c r="G393" s="26"/>
      <c r="H393" s="23">
        <v>0.20561685055165496</v>
      </c>
      <c r="I393" s="23">
        <v>0.34097421203438394</v>
      </c>
      <c r="J393" s="23">
        <v>0.25112781954887214</v>
      </c>
      <c r="K393" s="23">
        <v>0.14183381088825217</v>
      </c>
      <c r="L393" s="23">
        <v>0.1357272727272727</v>
      </c>
      <c r="M393" s="23">
        <v>0.20689655172413796</v>
      </c>
      <c r="N393" s="23">
        <v>0.3340666666666667</v>
      </c>
    </row>
    <row r="394" spans="1:14" s="50" customFormat="1" ht="30" customHeight="1">
      <c r="A394" s="46" t="s">
        <v>109</v>
      </c>
      <c r="B394" s="47"/>
      <c r="C394" s="72" t="s">
        <v>176</v>
      </c>
      <c r="D394" s="73"/>
      <c r="E394" s="48"/>
      <c r="F394" s="49"/>
      <c r="G394" s="49"/>
      <c r="H394" s="24"/>
      <c r="I394" s="24"/>
      <c r="J394" s="24"/>
      <c r="K394" s="24"/>
      <c r="L394" s="24"/>
      <c r="M394" s="24"/>
      <c r="N394" s="24"/>
    </row>
    <row r="395" spans="1:14" s="50" customFormat="1" ht="30" customHeight="1">
      <c r="A395" s="32" t="s">
        <v>110</v>
      </c>
      <c r="B395" s="51"/>
      <c r="C395" s="52" t="s">
        <v>111</v>
      </c>
      <c r="D395" s="53" t="s">
        <v>177</v>
      </c>
      <c r="E395" s="48"/>
      <c r="F395" s="49"/>
      <c r="G395" s="49"/>
      <c r="H395" s="24"/>
      <c r="I395" s="24"/>
      <c r="J395" s="24"/>
      <c r="K395" s="24"/>
      <c r="L395" s="24"/>
      <c r="M395" s="24"/>
      <c r="N395" s="24"/>
    </row>
    <row r="396" spans="2:4" ht="34.5" customHeight="1">
      <c r="B396" s="62"/>
      <c r="C396" s="62"/>
      <c r="D396" s="62"/>
    </row>
    <row r="397" spans="1:14" ht="21" customHeight="1">
      <c r="A397" s="14" t="s">
        <v>108</v>
      </c>
      <c r="B397" s="32" t="s">
        <v>132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s="7" customFormat="1" ht="34.5" customHeight="1">
      <c r="A398" s="74" t="s">
        <v>2</v>
      </c>
      <c r="B398" s="75" t="s">
        <v>94</v>
      </c>
      <c r="C398" s="75" t="s">
        <v>95</v>
      </c>
      <c r="D398" s="75" t="s">
        <v>10</v>
      </c>
      <c r="E398" s="66" t="s">
        <v>3</v>
      </c>
      <c r="F398" s="63" t="s">
        <v>93</v>
      </c>
      <c r="G398" s="63"/>
      <c r="H398" s="63"/>
      <c r="I398" s="63"/>
      <c r="J398" s="63"/>
      <c r="K398" s="63"/>
      <c r="L398" s="63"/>
      <c r="M398" s="63"/>
      <c r="N398" s="63"/>
    </row>
    <row r="399" spans="1:14" s="7" customFormat="1" ht="34.5" customHeight="1">
      <c r="A399" s="74"/>
      <c r="B399" s="76"/>
      <c r="C399" s="76"/>
      <c r="D399" s="76"/>
      <c r="E399" s="66"/>
      <c r="F399" s="66" t="s">
        <v>11</v>
      </c>
      <c r="G399" s="66" t="s">
        <v>7</v>
      </c>
      <c r="H399" s="63" t="s">
        <v>80</v>
      </c>
      <c r="I399" s="63"/>
      <c r="J399" s="63"/>
      <c r="K399" s="63"/>
      <c r="L399" s="63"/>
      <c r="M399" s="63"/>
      <c r="N399" s="63"/>
    </row>
    <row r="400" spans="1:14" s="7" customFormat="1" ht="134.25" customHeight="1">
      <c r="A400" s="74"/>
      <c r="B400" s="77"/>
      <c r="C400" s="77"/>
      <c r="D400" s="77"/>
      <c r="E400" s="66"/>
      <c r="F400" s="66"/>
      <c r="G400" s="66"/>
      <c r="H400" s="18" t="s">
        <v>12</v>
      </c>
      <c r="I400" s="20" t="s">
        <v>13</v>
      </c>
      <c r="J400" s="20" t="s">
        <v>14</v>
      </c>
      <c r="K400" s="20" t="s">
        <v>15</v>
      </c>
      <c r="L400" s="20" t="s">
        <v>81</v>
      </c>
      <c r="M400" s="20" t="s">
        <v>82</v>
      </c>
      <c r="N400" s="20" t="s">
        <v>88</v>
      </c>
    </row>
    <row r="401" spans="1:14" ht="34.5" customHeight="1">
      <c r="A401" s="70" t="s">
        <v>149</v>
      </c>
      <c r="B401" s="42" t="s">
        <v>142</v>
      </c>
      <c r="C401" s="70" t="s">
        <v>156</v>
      </c>
      <c r="D401" s="21" t="s">
        <v>5</v>
      </c>
      <c r="E401" s="42" t="s">
        <v>41</v>
      </c>
      <c r="F401" s="17">
        <v>13</v>
      </c>
      <c r="G401" s="16">
        <v>13</v>
      </c>
      <c r="H401" s="21">
        <v>65</v>
      </c>
      <c r="I401" s="17">
        <v>3.4</v>
      </c>
      <c r="J401" s="17">
        <v>3.5</v>
      </c>
      <c r="K401" s="17">
        <v>5</v>
      </c>
      <c r="L401" s="17">
        <v>122.2</v>
      </c>
      <c r="M401" s="17">
        <v>0.1</v>
      </c>
      <c r="N401" s="17">
        <v>48</v>
      </c>
    </row>
    <row r="402" spans="1:14" ht="34.5" customHeight="1">
      <c r="A402" s="71"/>
      <c r="B402" s="42" t="s">
        <v>138</v>
      </c>
      <c r="C402" s="71"/>
      <c r="D402" s="21" t="s">
        <v>50</v>
      </c>
      <c r="E402" s="42" t="s">
        <v>18</v>
      </c>
      <c r="F402" s="17">
        <v>10</v>
      </c>
      <c r="G402" s="16">
        <v>10</v>
      </c>
      <c r="H402" s="21">
        <v>35</v>
      </c>
      <c r="I402" s="17">
        <v>0.7</v>
      </c>
      <c r="J402" s="17">
        <v>0</v>
      </c>
      <c r="K402" s="17">
        <v>8</v>
      </c>
      <c r="L402" s="17">
        <v>0.9</v>
      </c>
      <c r="M402" s="17">
        <v>0.1</v>
      </c>
      <c r="N402" s="17">
        <v>0.2</v>
      </c>
    </row>
    <row r="403" spans="1:14" ht="34.5" customHeight="1">
      <c r="A403" s="43" t="s">
        <v>148</v>
      </c>
      <c r="B403" s="43" t="s">
        <v>137</v>
      </c>
      <c r="C403" s="43" t="s">
        <v>174</v>
      </c>
      <c r="D403" s="21" t="s">
        <v>52</v>
      </c>
      <c r="E403" s="42" t="s">
        <v>20</v>
      </c>
      <c r="F403" s="17">
        <v>70</v>
      </c>
      <c r="G403" s="45">
        <v>70</v>
      </c>
      <c r="H403" s="21">
        <v>270</v>
      </c>
      <c r="I403" s="17">
        <v>5.4</v>
      </c>
      <c r="J403" s="17">
        <v>2.3</v>
      </c>
      <c r="K403" s="17">
        <v>54.3</v>
      </c>
      <c r="L403" s="17">
        <v>4.2</v>
      </c>
      <c r="M403" s="17">
        <v>1.9</v>
      </c>
      <c r="N403" s="17">
        <v>15.4</v>
      </c>
    </row>
    <row r="404" spans="1:14" ht="34.5" customHeight="1">
      <c r="A404" s="42" t="s">
        <v>8</v>
      </c>
      <c r="B404" s="42" t="s">
        <v>138</v>
      </c>
      <c r="C404" s="57" t="s">
        <v>167</v>
      </c>
      <c r="D404" s="21" t="s">
        <v>67</v>
      </c>
      <c r="E404" s="42" t="s">
        <v>35</v>
      </c>
      <c r="F404" s="17">
        <v>183.33333333333334</v>
      </c>
      <c r="G404" s="16">
        <v>110</v>
      </c>
      <c r="H404" s="21">
        <v>45</v>
      </c>
      <c r="I404" s="17">
        <v>0.8</v>
      </c>
      <c r="J404" s="17">
        <v>0.3</v>
      </c>
      <c r="K404" s="17">
        <v>9.7</v>
      </c>
      <c r="L404" s="17">
        <v>36.3</v>
      </c>
      <c r="M404" s="17">
        <v>1.4</v>
      </c>
      <c r="N404" s="17">
        <v>2.2</v>
      </c>
    </row>
    <row r="405" spans="1:14" ht="34.5" customHeight="1">
      <c r="A405" s="42" t="s">
        <v>86</v>
      </c>
      <c r="B405" s="42" t="s">
        <v>139</v>
      </c>
      <c r="C405" s="42" t="s">
        <v>140</v>
      </c>
      <c r="D405" s="21" t="s">
        <v>74</v>
      </c>
      <c r="E405" s="42" t="s">
        <v>44</v>
      </c>
      <c r="F405" s="17">
        <v>5</v>
      </c>
      <c r="G405" s="45">
        <v>5</v>
      </c>
      <c r="H405" s="21">
        <v>20</v>
      </c>
      <c r="I405" s="17">
        <v>0</v>
      </c>
      <c r="J405" s="17">
        <v>0</v>
      </c>
      <c r="K405" s="17">
        <v>5</v>
      </c>
      <c r="L405" s="17">
        <v>0</v>
      </c>
      <c r="M405" s="17">
        <v>0</v>
      </c>
      <c r="N405" s="17">
        <v>0</v>
      </c>
    </row>
    <row r="406" spans="1:14" ht="34.5" customHeight="1">
      <c r="A406" s="70" t="s">
        <v>0</v>
      </c>
      <c r="B406" s="70" t="s">
        <v>141</v>
      </c>
      <c r="C406" s="42" t="s">
        <v>140</v>
      </c>
      <c r="D406" s="21" t="s">
        <v>69</v>
      </c>
      <c r="E406" s="44" t="s">
        <v>37</v>
      </c>
      <c r="F406" s="17">
        <v>5</v>
      </c>
      <c r="G406" s="21">
        <v>5</v>
      </c>
      <c r="H406" s="21">
        <v>45</v>
      </c>
      <c r="I406" s="17">
        <v>0</v>
      </c>
      <c r="J406" s="17">
        <v>5</v>
      </c>
      <c r="K406" s="17">
        <v>0</v>
      </c>
      <c r="L406" s="17">
        <v>0</v>
      </c>
      <c r="M406" s="17">
        <v>0</v>
      </c>
      <c r="N406" s="17">
        <v>0</v>
      </c>
    </row>
    <row r="407" spans="1:14" ht="34.5" customHeight="1">
      <c r="A407" s="71"/>
      <c r="B407" s="71"/>
      <c r="C407" s="42" t="s">
        <v>140</v>
      </c>
      <c r="D407" s="21" t="s">
        <v>16</v>
      </c>
      <c r="E407" s="52" t="s">
        <v>38</v>
      </c>
      <c r="F407" s="17">
        <v>2</v>
      </c>
      <c r="G407" s="44">
        <v>2</v>
      </c>
      <c r="H407" s="21">
        <v>15</v>
      </c>
      <c r="I407" s="17">
        <v>0</v>
      </c>
      <c r="J407" s="17">
        <v>1.6</v>
      </c>
      <c r="K407" s="17">
        <v>0</v>
      </c>
      <c r="L407" s="17">
        <v>0.4</v>
      </c>
      <c r="M407" s="17">
        <v>0</v>
      </c>
      <c r="N407" s="17">
        <v>4.5</v>
      </c>
    </row>
    <row r="408" spans="1:14" ht="34.5" customHeight="1">
      <c r="A408" s="42" t="s">
        <v>96</v>
      </c>
      <c r="B408" s="42"/>
      <c r="C408" s="42" t="s">
        <v>96</v>
      </c>
      <c r="D408" s="21" t="s">
        <v>97</v>
      </c>
      <c r="E408" s="44" t="s">
        <v>112</v>
      </c>
      <c r="F408" s="17">
        <v>180</v>
      </c>
      <c r="G408" s="44">
        <v>180</v>
      </c>
      <c r="H408" s="21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</row>
    <row r="409" spans="1:14" ht="34.5" customHeight="1">
      <c r="A409" s="42" t="s">
        <v>143</v>
      </c>
      <c r="B409" s="42"/>
      <c r="C409" s="42" t="s">
        <v>140</v>
      </c>
      <c r="D409" s="21" t="s">
        <v>76</v>
      </c>
      <c r="E409" s="44" t="s">
        <v>47</v>
      </c>
      <c r="F409" s="17">
        <v>1</v>
      </c>
      <c r="G409" s="44">
        <v>1</v>
      </c>
      <c r="H409" s="21">
        <v>0</v>
      </c>
      <c r="I409" s="17">
        <v>0</v>
      </c>
      <c r="J409" s="17">
        <v>0</v>
      </c>
      <c r="K409" s="17">
        <v>0</v>
      </c>
      <c r="L409" s="17">
        <v>0.2</v>
      </c>
      <c r="M409" s="17">
        <v>0</v>
      </c>
      <c r="N409" s="17">
        <v>387.8</v>
      </c>
    </row>
    <row r="410" spans="1:14" ht="34.5" customHeight="1">
      <c r="A410" s="67" t="s">
        <v>84</v>
      </c>
      <c r="B410" s="68"/>
      <c r="C410" s="68"/>
      <c r="D410" s="69"/>
      <c r="E410" s="34"/>
      <c r="F410" s="22"/>
      <c r="G410" s="22"/>
      <c r="H410" s="22">
        <v>495</v>
      </c>
      <c r="I410" s="22">
        <v>10.3</v>
      </c>
      <c r="J410" s="22">
        <v>12.7</v>
      </c>
      <c r="K410" s="22">
        <v>82</v>
      </c>
      <c r="L410" s="22">
        <v>164.20000000000002</v>
      </c>
      <c r="M410" s="22">
        <v>3.5</v>
      </c>
      <c r="N410" s="22">
        <v>458.1</v>
      </c>
    </row>
    <row r="411" spans="1:14" ht="34.5" customHeight="1">
      <c r="A411" s="67" t="s">
        <v>83</v>
      </c>
      <c r="B411" s="68"/>
      <c r="C411" s="68"/>
      <c r="D411" s="69"/>
      <c r="E411" s="19"/>
      <c r="F411" s="16"/>
      <c r="G411" s="16"/>
      <c r="H411" s="16">
        <v>1994</v>
      </c>
      <c r="I411" s="16">
        <v>69.8</v>
      </c>
      <c r="J411" s="16">
        <v>66.5</v>
      </c>
      <c r="K411" s="16">
        <v>279.2</v>
      </c>
      <c r="L411" s="16">
        <v>1100</v>
      </c>
      <c r="M411" s="16">
        <v>8.7</v>
      </c>
      <c r="N411" s="16">
        <v>1500</v>
      </c>
    </row>
    <row r="412" spans="1:14" ht="34.5" customHeight="1">
      <c r="A412" s="67" t="s">
        <v>9</v>
      </c>
      <c r="B412" s="68"/>
      <c r="C412" s="68"/>
      <c r="D412" s="69"/>
      <c r="E412" s="32"/>
      <c r="F412" s="23"/>
      <c r="G412" s="26"/>
      <c r="H412" s="23">
        <v>0.24824473420260781</v>
      </c>
      <c r="I412" s="23">
        <v>0.14756446991404013</v>
      </c>
      <c r="J412" s="23">
        <v>0.19097744360902255</v>
      </c>
      <c r="K412" s="23">
        <v>0.29369627507163326</v>
      </c>
      <c r="L412" s="23">
        <v>0.14927272727272728</v>
      </c>
      <c r="M412" s="23">
        <v>0.40229885057471265</v>
      </c>
      <c r="N412" s="23">
        <v>0.3054</v>
      </c>
    </row>
    <row r="413" spans="1:14" s="50" customFormat="1" ht="30" customHeight="1">
      <c r="A413" s="46" t="s">
        <v>109</v>
      </c>
      <c r="B413" s="47"/>
      <c r="C413" s="72" t="s">
        <v>176</v>
      </c>
      <c r="D413" s="73"/>
      <c r="E413" s="48"/>
      <c r="F413" s="49"/>
      <c r="G413" s="49"/>
      <c r="H413" s="24"/>
      <c r="I413" s="24"/>
      <c r="J413" s="24"/>
      <c r="K413" s="24"/>
      <c r="L413" s="24"/>
      <c r="M413" s="24"/>
      <c r="N413" s="24"/>
    </row>
    <row r="414" spans="1:14" s="50" customFormat="1" ht="30" customHeight="1">
      <c r="A414" s="32" t="s">
        <v>110</v>
      </c>
      <c r="B414" s="51"/>
      <c r="C414" s="52" t="s">
        <v>111</v>
      </c>
      <c r="D414" s="53" t="s">
        <v>177</v>
      </c>
      <c r="E414" s="48"/>
      <c r="F414" s="49"/>
      <c r="G414" s="49"/>
      <c r="H414" s="24"/>
      <c r="I414" s="24"/>
      <c r="J414" s="24"/>
      <c r="K414" s="24"/>
      <c r="L414" s="24"/>
      <c r="M414" s="24"/>
      <c r="N414" s="24"/>
    </row>
    <row r="415" spans="2:4" ht="34.5" customHeight="1">
      <c r="B415" s="62"/>
      <c r="C415" s="62"/>
      <c r="D415" s="62"/>
    </row>
  </sheetData>
  <sheetProtection/>
  <autoFilter ref="D1:D415"/>
  <mergeCells count="389">
    <mergeCell ref="A1:N1"/>
    <mergeCell ref="A3:B3"/>
    <mergeCell ref="A5:B5"/>
    <mergeCell ref="A9:B9"/>
    <mergeCell ref="C9:D9"/>
    <mergeCell ref="A11:B11"/>
    <mergeCell ref="B13:C13"/>
    <mergeCell ref="A16:A18"/>
    <mergeCell ref="B16:B18"/>
    <mergeCell ref="C16:C18"/>
    <mergeCell ref="D16:D18"/>
    <mergeCell ref="A19:A20"/>
    <mergeCell ref="C19:C20"/>
    <mergeCell ref="F17:F18"/>
    <mergeCell ref="G17:G18"/>
    <mergeCell ref="H17:N17"/>
    <mergeCell ref="E16:E18"/>
    <mergeCell ref="F16:N16"/>
    <mergeCell ref="A32:D32"/>
    <mergeCell ref="A33:D33"/>
    <mergeCell ref="A34:D34"/>
    <mergeCell ref="C35:D35"/>
    <mergeCell ref="A21:A24"/>
    <mergeCell ref="B21:B24"/>
    <mergeCell ref="C21:C24"/>
    <mergeCell ref="A25:A27"/>
    <mergeCell ref="B25:B27"/>
    <mergeCell ref="C25:C27"/>
    <mergeCell ref="B37:D37"/>
    <mergeCell ref="A39:A41"/>
    <mergeCell ref="B39:B41"/>
    <mergeCell ref="C39:C41"/>
    <mergeCell ref="D39:D41"/>
    <mergeCell ref="E39:E41"/>
    <mergeCell ref="A42:A43"/>
    <mergeCell ref="C42:C43"/>
    <mergeCell ref="F40:F41"/>
    <mergeCell ref="G40:G41"/>
    <mergeCell ref="H40:N40"/>
    <mergeCell ref="F39:N39"/>
    <mergeCell ref="A47:A48"/>
    <mergeCell ref="B47:B48"/>
    <mergeCell ref="A51:D51"/>
    <mergeCell ref="A52:D52"/>
    <mergeCell ref="A53:D53"/>
    <mergeCell ref="C54:D54"/>
    <mergeCell ref="F59:F60"/>
    <mergeCell ref="G59:G60"/>
    <mergeCell ref="H59:N59"/>
    <mergeCell ref="F58:N58"/>
    <mergeCell ref="B56:D56"/>
    <mergeCell ref="A58:A60"/>
    <mergeCell ref="B58:B60"/>
    <mergeCell ref="C58:C60"/>
    <mergeCell ref="D58:D60"/>
    <mergeCell ref="E58:E60"/>
    <mergeCell ref="A70:D70"/>
    <mergeCell ref="A71:D71"/>
    <mergeCell ref="C72:D72"/>
    <mergeCell ref="A61:A62"/>
    <mergeCell ref="C61:C62"/>
    <mergeCell ref="A69:D69"/>
    <mergeCell ref="B74:D74"/>
    <mergeCell ref="A76:A78"/>
    <mergeCell ref="B76:B78"/>
    <mergeCell ref="C76:C78"/>
    <mergeCell ref="D76:D78"/>
    <mergeCell ref="E76:E78"/>
    <mergeCell ref="A79:A80"/>
    <mergeCell ref="C79:C80"/>
    <mergeCell ref="F77:F78"/>
    <mergeCell ref="G77:G78"/>
    <mergeCell ref="H77:N77"/>
    <mergeCell ref="F76:N76"/>
    <mergeCell ref="A82:A83"/>
    <mergeCell ref="B82:B83"/>
    <mergeCell ref="C82:C83"/>
    <mergeCell ref="A88:D88"/>
    <mergeCell ref="A89:D89"/>
    <mergeCell ref="A90:D90"/>
    <mergeCell ref="C91:D91"/>
    <mergeCell ref="B93:D93"/>
    <mergeCell ref="A95:A97"/>
    <mergeCell ref="B95:B97"/>
    <mergeCell ref="C95:C97"/>
    <mergeCell ref="D95:D97"/>
    <mergeCell ref="A98:A99"/>
    <mergeCell ref="C98:C99"/>
    <mergeCell ref="F96:F97"/>
    <mergeCell ref="G96:G97"/>
    <mergeCell ref="H96:N96"/>
    <mergeCell ref="F95:N95"/>
    <mergeCell ref="E95:E97"/>
    <mergeCell ref="A101:A104"/>
    <mergeCell ref="B101:B104"/>
    <mergeCell ref="C101:C104"/>
    <mergeCell ref="A109:D109"/>
    <mergeCell ref="A110:D110"/>
    <mergeCell ref="A111:D111"/>
    <mergeCell ref="C112:D112"/>
    <mergeCell ref="B114:D114"/>
    <mergeCell ref="A116:A118"/>
    <mergeCell ref="B116:B118"/>
    <mergeCell ref="C116:C118"/>
    <mergeCell ref="D116:D118"/>
    <mergeCell ref="A119:A120"/>
    <mergeCell ref="C119:C120"/>
    <mergeCell ref="F117:F118"/>
    <mergeCell ref="G117:G118"/>
    <mergeCell ref="H117:N117"/>
    <mergeCell ref="F116:N116"/>
    <mergeCell ref="E116:E118"/>
    <mergeCell ref="A121:A122"/>
    <mergeCell ref="B121:B122"/>
    <mergeCell ref="C121:C122"/>
    <mergeCell ref="A128:D128"/>
    <mergeCell ref="A129:D129"/>
    <mergeCell ref="A130:D130"/>
    <mergeCell ref="C131:D131"/>
    <mergeCell ref="B133:D133"/>
    <mergeCell ref="A135:A137"/>
    <mergeCell ref="B135:B137"/>
    <mergeCell ref="C135:C137"/>
    <mergeCell ref="D135:D137"/>
    <mergeCell ref="A138:A139"/>
    <mergeCell ref="C138:C139"/>
    <mergeCell ref="F136:F137"/>
    <mergeCell ref="G136:G137"/>
    <mergeCell ref="H136:N136"/>
    <mergeCell ref="F135:N135"/>
    <mergeCell ref="E135:E137"/>
    <mergeCell ref="A140:A144"/>
    <mergeCell ref="B140:B144"/>
    <mergeCell ref="C140:C144"/>
    <mergeCell ref="A145:A146"/>
    <mergeCell ref="B145:B146"/>
    <mergeCell ref="C145:C146"/>
    <mergeCell ref="A148:A149"/>
    <mergeCell ref="B148:B149"/>
    <mergeCell ref="A152:D152"/>
    <mergeCell ref="A153:D153"/>
    <mergeCell ref="A154:D154"/>
    <mergeCell ref="C155:D155"/>
    <mergeCell ref="F160:F161"/>
    <mergeCell ref="G160:G161"/>
    <mergeCell ref="H160:N160"/>
    <mergeCell ref="F159:N159"/>
    <mergeCell ref="B157:D157"/>
    <mergeCell ref="A159:A161"/>
    <mergeCell ref="B159:B161"/>
    <mergeCell ref="C159:C161"/>
    <mergeCell ref="D159:D161"/>
    <mergeCell ref="E159:E161"/>
    <mergeCell ref="A171:D171"/>
    <mergeCell ref="A172:D172"/>
    <mergeCell ref="A173:D173"/>
    <mergeCell ref="C174:D174"/>
    <mergeCell ref="A162:A163"/>
    <mergeCell ref="C162:C163"/>
    <mergeCell ref="A167:A168"/>
    <mergeCell ref="B167:B168"/>
    <mergeCell ref="C167:C168"/>
    <mergeCell ref="B176:D176"/>
    <mergeCell ref="A178:A180"/>
    <mergeCell ref="B178:B180"/>
    <mergeCell ref="C178:C180"/>
    <mergeCell ref="D178:D180"/>
    <mergeCell ref="E178:E180"/>
    <mergeCell ref="A181:A182"/>
    <mergeCell ref="C181:C182"/>
    <mergeCell ref="F179:F180"/>
    <mergeCell ref="G179:G180"/>
    <mergeCell ref="H179:N179"/>
    <mergeCell ref="F178:N178"/>
    <mergeCell ref="A183:A187"/>
    <mergeCell ref="B183:B187"/>
    <mergeCell ref="C183:C187"/>
    <mergeCell ref="A193:D193"/>
    <mergeCell ref="A194:D194"/>
    <mergeCell ref="A195:D195"/>
    <mergeCell ref="F201:F202"/>
    <mergeCell ref="G201:G202"/>
    <mergeCell ref="H201:N201"/>
    <mergeCell ref="F200:N200"/>
    <mergeCell ref="C196:D196"/>
    <mergeCell ref="A200:A202"/>
    <mergeCell ref="B200:B202"/>
    <mergeCell ref="C200:C202"/>
    <mergeCell ref="D200:D202"/>
    <mergeCell ref="E200:E202"/>
    <mergeCell ref="A212:D212"/>
    <mergeCell ref="A213:D213"/>
    <mergeCell ref="C214:D214"/>
    <mergeCell ref="A203:A204"/>
    <mergeCell ref="C203:C204"/>
    <mergeCell ref="A211:D211"/>
    <mergeCell ref="B216:D216"/>
    <mergeCell ref="A218:A220"/>
    <mergeCell ref="B218:B220"/>
    <mergeCell ref="C218:C220"/>
    <mergeCell ref="D218:D220"/>
    <mergeCell ref="E218:E220"/>
    <mergeCell ref="A221:A222"/>
    <mergeCell ref="C221:C222"/>
    <mergeCell ref="F219:F220"/>
    <mergeCell ref="G219:G220"/>
    <mergeCell ref="H219:N219"/>
    <mergeCell ref="F218:N218"/>
    <mergeCell ref="A231:D231"/>
    <mergeCell ref="A232:D232"/>
    <mergeCell ref="A233:D233"/>
    <mergeCell ref="C234:D234"/>
    <mergeCell ref="A223:A224"/>
    <mergeCell ref="B223:B224"/>
    <mergeCell ref="C223:C224"/>
    <mergeCell ref="A225:A226"/>
    <mergeCell ref="B225:B226"/>
    <mergeCell ref="C225:C226"/>
    <mergeCell ref="B236:D236"/>
    <mergeCell ref="A238:A240"/>
    <mergeCell ref="B238:B240"/>
    <mergeCell ref="C238:C240"/>
    <mergeCell ref="D238:D240"/>
    <mergeCell ref="E238:E240"/>
    <mergeCell ref="A241:A242"/>
    <mergeCell ref="C241:C242"/>
    <mergeCell ref="F239:F240"/>
    <mergeCell ref="G239:G240"/>
    <mergeCell ref="H239:N239"/>
    <mergeCell ref="F238:N238"/>
    <mergeCell ref="A246:A247"/>
    <mergeCell ref="B246:B247"/>
    <mergeCell ref="A250:D250"/>
    <mergeCell ref="A251:D251"/>
    <mergeCell ref="A252:D252"/>
    <mergeCell ref="C253:D253"/>
    <mergeCell ref="F258:F259"/>
    <mergeCell ref="G258:G259"/>
    <mergeCell ref="H258:N258"/>
    <mergeCell ref="F257:N257"/>
    <mergeCell ref="B255:D255"/>
    <mergeCell ref="A257:A259"/>
    <mergeCell ref="B257:B259"/>
    <mergeCell ref="C257:C259"/>
    <mergeCell ref="D257:D259"/>
    <mergeCell ref="E257:E259"/>
    <mergeCell ref="A269:D269"/>
    <mergeCell ref="A270:D270"/>
    <mergeCell ref="C271:D271"/>
    <mergeCell ref="A260:A261"/>
    <mergeCell ref="C260:C261"/>
    <mergeCell ref="A268:D268"/>
    <mergeCell ref="B273:D273"/>
    <mergeCell ref="A275:A277"/>
    <mergeCell ref="B275:B277"/>
    <mergeCell ref="C275:C277"/>
    <mergeCell ref="D275:D277"/>
    <mergeCell ref="E275:E277"/>
    <mergeCell ref="A278:A279"/>
    <mergeCell ref="C278:C279"/>
    <mergeCell ref="F276:F277"/>
    <mergeCell ref="G276:G277"/>
    <mergeCell ref="H276:N276"/>
    <mergeCell ref="F275:N275"/>
    <mergeCell ref="A290:D290"/>
    <mergeCell ref="A291:D291"/>
    <mergeCell ref="C292:D292"/>
    <mergeCell ref="A281:A283"/>
    <mergeCell ref="B281:B283"/>
    <mergeCell ref="C281:C283"/>
    <mergeCell ref="A285:A286"/>
    <mergeCell ref="B285:B286"/>
    <mergeCell ref="A289:D289"/>
    <mergeCell ref="F297:F298"/>
    <mergeCell ref="G297:G298"/>
    <mergeCell ref="H297:N297"/>
    <mergeCell ref="F296:N296"/>
    <mergeCell ref="B294:D294"/>
    <mergeCell ref="A296:A298"/>
    <mergeCell ref="B296:B298"/>
    <mergeCell ref="C296:C298"/>
    <mergeCell ref="D296:D298"/>
    <mergeCell ref="E296:E298"/>
    <mergeCell ref="A307:D307"/>
    <mergeCell ref="A308:D308"/>
    <mergeCell ref="A309:D309"/>
    <mergeCell ref="C310:D310"/>
    <mergeCell ref="A299:A300"/>
    <mergeCell ref="C299:C300"/>
    <mergeCell ref="F314:N314"/>
    <mergeCell ref="B312:D312"/>
    <mergeCell ref="A314:A316"/>
    <mergeCell ref="B314:B316"/>
    <mergeCell ref="C314:C316"/>
    <mergeCell ref="D314:D316"/>
    <mergeCell ref="E314:E316"/>
    <mergeCell ref="A329:D329"/>
    <mergeCell ref="A317:A318"/>
    <mergeCell ref="C317:C318"/>
    <mergeCell ref="F315:F316"/>
    <mergeCell ref="G315:G316"/>
    <mergeCell ref="H315:N315"/>
    <mergeCell ref="A334:A336"/>
    <mergeCell ref="B334:B336"/>
    <mergeCell ref="C334:C336"/>
    <mergeCell ref="D334:D336"/>
    <mergeCell ref="E334:E336"/>
    <mergeCell ref="A320:A322"/>
    <mergeCell ref="B320:B322"/>
    <mergeCell ref="C320:C322"/>
    <mergeCell ref="A327:D327"/>
    <mergeCell ref="A328:D328"/>
    <mergeCell ref="F335:F336"/>
    <mergeCell ref="G335:G336"/>
    <mergeCell ref="H335:N335"/>
    <mergeCell ref="F334:N334"/>
    <mergeCell ref="C330:D330"/>
    <mergeCell ref="B332:D332"/>
    <mergeCell ref="A345:D345"/>
    <mergeCell ref="A346:D346"/>
    <mergeCell ref="A347:D347"/>
    <mergeCell ref="C348:D348"/>
    <mergeCell ref="A337:A338"/>
    <mergeCell ref="C337:C338"/>
    <mergeCell ref="B350:D350"/>
    <mergeCell ref="A352:A354"/>
    <mergeCell ref="B352:B354"/>
    <mergeCell ref="C352:C354"/>
    <mergeCell ref="D352:D354"/>
    <mergeCell ref="E352:E354"/>
    <mergeCell ref="A355:A356"/>
    <mergeCell ref="C355:C356"/>
    <mergeCell ref="F353:F354"/>
    <mergeCell ref="G353:G354"/>
    <mergeCell ref="H353:N353"/>
    <mergeCell ref="F352:N352"/>
    <mergeCell ref="A368:D368"/>
    <mergeCell ref="A369:D369"/>
    <mergeCell ref="A370:D370"/>
    <mergeCell ref="C371:D371"/>
    <mergeCell ref="A357:A361"/>
    <mergeCell ref="B357:B361"/>
    <mergeCell ref="C357:C361"/>
    <mergeCell ref="A362:A363"/>
    <mergeCell ref="B362:B363"/>
    <mergeCell ref="C362:C363"/>
    <mergeCell ref="B373:D373"/>
    <mergeCell ref="A375:A377"/>
    <mergeCell ref="B375:B377"/>
    <mergeCell ref="C375:C377"/>
    <mergeCell ref="D375:D377"/>
    <mergeCell ref="E375:E377"/>
    <mergeCell ref="A378:A379"/>
    <mergeCell ref="C378:C379"/>
    <mergeCell ref="F376:F377"/>
    <mergeCell ref="G376:G377"/>
    <mergeCell ref="H376:N376"/>
    <mergeCell ref="F375:N375"/>
    <mergeCell ref="A380:A383"/>
    <mergeCell ref="B380:B383"/>
    <mergeCell ref="C380:C383"/>
    <mergeCell ref="A384:A386"/>
    <mergeCell ref="B384:B386"/>
    <mergeCell ref="C384:C386"/>
    <mergeCell ref="A398:A400"/>
    <mergeCell ref="B398:B400"/>
    <mergeCell ref="C398:C400"/>
    <mergeCell ref="D398:D400"/>
    <mergeCell ref="E398:E400"/>
    <mergeCell ref="A391:D391"/>
    <mergeCell ref="A392:D392"/>
    <mergeCell ref="A393:D393"/>
    <mergeCell ref="C394:D394"/>
    <mergeCell ref="C401:C402"/>
    <mergeCell ref="F399:F400"/>
    <mergeCell ref="G399:G400"/>
    <mergeCell ref="H399:N399"/>
    <mergeCell ref="F398:N398"/>
    <mergeCell ref="B396:D396"/>
    <mergeCell ref="B415:D415"/>
    <mergeCell ref="C3:L3"/>
    <mergeCell ref="C7:D7"/>
    <mergeCell ref="A406:A407"/>
    <mergeCell ref="B406:B407"/>
    <mergeCell ref="A410:D410"/>
    <mergeCell ref="A411:D411"/>
    <mergeCell ref="A412:D412"/>
    <mergeCell ref="C413:D413"/>
    <mergeCell ref="A401:A402"/>
  </mergeCells>
  <dataValidations count="5">
    <dataValidation type="list" allowBlank="1" showInputMessage="1" showErrorMessage="1" sqref="C5">
      <formula1>"Si,No"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C7">
      <formula1>"Indígena,Afrocolombiano,Palenquero,Raizal,Rrom,Sin Pertenencia Étnica"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paperSize="14" scale="40" r:id="rId2"/>
  <rowBreaks count="19" manualBreakCount="19">
    <brk id="37" max="13" man="1"/>
    <brk id="56" max="255" man="1"/>
    <brk id="74" max="255" man="1"/>
    <brk id="93" max="255" man="1"/>
    <brk id="114" max="255" man="1"/>
    <brk id="133" max="255" man="1"/>
    <brk id="157" max="255" man="1"/>
    <brk id="176" max="255" man="1"/>
    <brk id="198" max="13" man="1"/>
    <brk id="216" max="255" man="1"/>
    <brk id="236" max="255" man="1"/>
    <brk id="255" max="255" man="1"/>
    <brk id="273" max="255" man="1"/>
    <brk id="294" max="255" man="1"/>
    <brk id="312" max="255" man="1"/>
    <brk id="332" max="255" man="1"/>
    <brk id="350" max="255" man="1"/>
    <brk id="373" max="255" man="1"/>
    <brk id="39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415"/>
  <sheetViews>
    <sheetView tabSelected="1" view="pageBreakPreview" zoomScale="60" zoomScaleNormal="70" zoomScalePageLayoutView="0" workbookViewId="0" topLeftCell="A10">
      <selection activeCell="F32" sqref="F32:G35"/>
    </sheetView>
  </sheetViews>
  <sheetFormatPr defaultColWidth="11.421875" defaultRowHeight="34.5" customHeight="1"/>
  <cols>
    <col min="1" max="1" width="57.140625" style="29" customWidth="1"/>
    <col min="2" max="2" width="38.421875" style="24" customWidth="1"/>
    <col min="3" max="3" width="31.8515625" style="24" customWidth="1"/>
    <col min="4" max="4" width="39.421875" style="24" customWidth="1"/>
    <col min="5" max="5" width="19.140625" style="24" customWidth="1"/>
    <col min="6" max="6" width="14.00390625" style="24" customWidth="1"/>
    <col min="7" max="7" width="13.140625" style="24" customWidth="1"/>
    <col min="8" max="8" width="11.421875" style="24" customWidth="1"/>
    <col min="9" max="14" width="11.421875" style="27" customWidth="1"/>
    <col min="15" max="16" width="11.421875" style="1" customWidth="1"/>
    <col min="17" max="17" width="15.28125" style="1" bestFit="1" customWidth="1"/>
    <col min="18" max="16384" width="11.421875" style="1" customWidth="1"/>
  </cols>
  <sheetData>
    <row r="1" spans="1:14" s="59" customFormat="1" ht="126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35" customFormat="1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</row>
    <row r="3" spans="1:14" s="35" customFormat="1" ht="21" customHeight="1">
      <c r="A3" s="81" t="s">
        <v>79</v>
      </c>
      <c r="B3" s="81"/>
      <c r="C3" s="63" t="s">
        <v>178</v>
      </c>
      <c r="D3" s="63"/>
      <c r="E3" s="63"/>
      <c r="F3" s="63"/>
      <c r="G3" s="63"/>
      <c r="H3" s="63"/>
      <c r="I3" s="63"/>
      <c r="J3" s="63"/>
      <c r="K3" s="63"/>
      <c r="L3" s="63"/>
      <c r="M3" s="37"/>
      <c r="N3" s="37"/>
    </row>
    <row r="4" spans="1:14" s="35" customFormat="1" ht="21" customHeight="1">
      <c r="A4" s="3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7"/>
    </row>
    <row r="5" spans="1:14" s="35" customFormat="1" ht="21" customHeight="1">
      <c r="A5" s="81" t="s">
        <v>99</v>
      </c>
      <c r="B5" s="81"/>
      <c r="C5" s="19" t="s">
        <v>100</v>
      </c>
      <c r="D5" s="36"/>
      <c r="E5" s="36"/>
      <c r="F5" s="36"/>
      <c r="G5" s="36"/>
      <c r="H5" s="36"/>
      <c r="I5" s="36"/>
      <c r="J5" s="36"/>
      <c r="K5" s="36"/>
      <c r="L5" s="36"/>
      <c r="M5" s="37"/>
      <c r="N5" s="37"/>
    </row>
    <row r="6" spans="1:14" s="41" customFormat="1" ht="21" customHeight="1">
      <c r="A6" s="38"/>
      <c r="B6" s="37"/>
      <c r="C6" s="37"/>
      <c r="D6" s="37"/>
      <c r="E6" s="37"/>
      <c r="F6" s="37"/>
      <c r="G6" s="37"/>
      <c r="H6" s="37"/>
      <c r="I6" s="37"/>
      <c r="J6" s="37"/>
      <c r="K6" s="36"/>
      <c r="L6" s="36"/>
      <c r="M6" s="39"/>
      <c r="N6" s="39"/>
    </row>
    <row r="7" spans="1:14" s="41" customFormat="1" ht="21" customHeight="1">
      <c r="A7" s="38" t="s">
        <v>1</v>
      </c>
      <c r="B7" s="36"/>
      <c r="C7" s="64" t="s">
        <v>101</v>
      </c>
      <c r="D7" s="65"/>
      <c r="E7" s="39"/>
      <c r="F7" s="39"/>
      <c r="G7" s="40"/>
      <c r="H7" s="40"/>
      <c r="I7" s="40"/>
      <c r="J7" s="40"/>
      <c r="K7" s="40"/>
      <c r="L7" s="40"/>
      <c r="M7" s="40"/>
      <c r="N7" s="40"/>
    </row>
    <row r="8" spans="1:14" s="41" customFormat="1" ht="21" customHeight="1">
      <c r="A8" s="38"/>
      <c r="B8" s="37"/>
      <c r="C8" s="37"/>
      <c r="D8" s="37"/>
      <c r="E8" s="37"/>
      <c r="F8" s="37"/>
      <c r="G8" s="37"/>
      <c r="H8" s="37"/>
      <c r="I8" s="37"/>
      <c r="J8" s="37"/>
      <c r="K8" s="36"/>
      <c r="L8" s="36"/>
      <c r="M8" s="39"/>
      <c r="N8" s="39"/>
    </row>
    <row r="9" spans="1:14" s="41" customFormat="1" ht="21" customHeight="1">
      <c r="A9" s="81" t="s">
        <v>102</v>
      </c>
      <c r="B9" s="81"/>
      <c r="C9" s="79" t="s">
        <v>103</v>
      </c>
      <c r="D9" s="79"/>
      <c r="E9" s="37"/>
      <c r="F9" s="37"/>
      <c r="G9" s="37"/>
      <c r="H9" s="37"/>
      <c r="I9" s="37"/>
      <c r="J9" s="37"/>
      <c r="K9" s="36"/>
      <c r="L9" s="36"/>
      <c r="M9" s="39"/>
      <c r="N9" s="39"/>
    </row>
    <row r="10" spans="1:14" s="41" customFormat="1" ht="21" customHeight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39"/>
      <c r="N10" s="39"/>
    </row>
    <row r="11" spans="1:14" s="41" customFormat="1" ht="21" customHeight="1">
      <c r="A11" s="82" t="s">
        <v>104</v>
      </c>
      <c r="B11" s="82"/>
      <c r="C11" s="21" t="s">
        <v>105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41" customFormat="1" ht="21" customHeight="1">
      <c r="A12" s="38"/>
      <c r="B12" s="37"/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39"/>
      <c r="N12" s="39"/>
    </row>
    <row r="13" spans="1:14" s="41" customFormat="1" ht="21" customHeight="1">
      <c r="A13" s="29" t="s">
        <v>106</v>
      </c>
      <c r="B13" s="74" t="s">
        <v>180</v>
      </c>
      <c r="C13" s="74"/>
      <c r="D13" s="37"/>
      <c r="E13" s="37"/>
      <c r="F13" s="37"/>
      <c r="G13" s="37"/>
      <c r="H13" s="37"/>
      <c r="I13" s="37"/>
      <c r="J13" s="37"/>
      <c r="K13" s="36"/>
      <c r="L13" s="36"/>
      <c r="M13" s="39"/>
      <c r="N13" s="39"/>
    </row>
    <row r="14" spans="1:14" s="41" customFormat="1" ht="21" customHeight="1">
      <c r="A14" s="38"/>
      <c r="B14" s="37"/>
      <c r="C14" s="37"/>
      <c r="D14" s="37"/>
      <c r="E14" s="37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21" customHeight="1">
      <c r="A15" s="14" t="s">
        <v>108</v>
      </c>
      <c r="B15" s="32" t="s">
        <v>113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7" customFormat="1" ht="34.5" customHeight="1">
      <c r="A16" s="74" t="s">
        <v>2</v>
      </c>
      <c r="B16" s="75" t="s">
        <v>94</v>
      </c>
      <c r="C16" s="75" t="s">
        <v>95</v>
      </c>
      <c r="D16" s="75" t="s">
        <v>10</v>
      </c>
      <c r="E16" s="66" t="s">
        <v>3</v>
      </c>
      <c r="F16" s="63" t="s">
        <v>90</v>
      </c>
      <c r="G16" s="63"/>
      <c r="H16" s="63"/>
      <c r="I16" s="63"/>
      <c r="J16" s="63"/>
      <c r="K16" s="63"/>
      <c r="L16" s="63"/>
      <c r="M16" s="63"/>
      <c r="N16" s="63"/>
    </row>
    <row r="17" spans="1:14" s="7" customFormat="1" ht="34.5" customHeight="1">
      <c r="A17" s="74"/>
      <c r="B17" s="76"/>
      <c r="C17" s="76"/>
      <c r="D17" s="76"/>
      <c r="E17" s="66"/>
      <c r="F17" s="66" t="s">
        <v>11</v>
      </c>
      <c r="G17" s="66" t="s">
        <v>7</v>
      </c>
      <c r="H17" s="63" t="s">
        <v>80</v>
      </c>
      <c r="I17" s="63"/>
      <c r="J17" s="63"/>
      <c r="K17" s="63"/>
      <c r="L17" s="63"/>
      <c r="M17" s="63"/>
      <c r="N17" s="63"/>
    </row>
    <row r="18" spans="1:14" s="7" customFormat="1" ht="96" customHeight="1">
      <c r="A18" s="74"/>
      <c r="B18" s="77"/>
      <c r="C18" s="77"/>
      <c r="D18" s="77"/>
      <c r="E18" s="66"/>
      <c r="F18" s="66"/>
      <c r="G18" s="66"/>
      <c r="H18" s="18" t="s">
        <v>12</v>
      </c>
      <c r="I18" s="20" t="s">
        <v>13</v>
      </c>
      <c r="J18" s="20" t="s">
        <v>14</v>
      </c>
      <c r="K18" s="20" t="s">
        <v>15</v>
      </c>
      <c r="L18" s="20" t="s">
        <v>81</v>
      </c>
      <c r="M18" s="20" t="s">
        <v>82</v>
      </c>
      <c r="N18" s="20" t="s">
        <v>88</v>
      </c>
    </row>
    <row r="19" spans="1:14" ht="34.5" customHeight="1">
      <c r="A19" s="70" t="s">
        <v>146</v>
      </c>
      <c r="B19" s="42" t="s">
        <v>142</v>
      </c>
      <c r="C19" s="70" t="s">
        <v>150</v>
      </c>
      <c r="D19" s="21" t="s">
        <v>5</v>
      </c>
      <c r="E19" s="44" t="s">
        <v>41</v>
      </c>
      <c r="F19" s="17">
        <v>15</v>
      </c>
      <c r="G19" s="45">
        <v>15</v>
      </c>
      <c r="H19" s="21">
        <v>75</v>
      </c>
      <c r="I19" s="17">
        <v>3.9</v>
      </c>
      <c r="J19" s="17">
        <v>4</v>
      </c>
      <c r="K19" s="17">
        <v>5.8</v>
      </c>
      <c r="L19" s="17">
        <v>141</v>
      </c>
      <c r="M19" s="17">
        <v>0.1</v>
      </c>
      <c r="N19" s="17">
        <v>55.4</v>
      </c>
    </row>
    <row r="20" spans="1:14" ht="34.5" customHeight="1">
      <c r="A20" s="71"/>
      <c r="B20" s="42" t="s">
        <v>137</v>
      </c>
      <c r="C20" s="71"/>
      <c r="D20" s="21" t="s">
        <v>51</v>
      </c>
      <c r="E20" s="44" t="s">
        <v>19</v>
      </c>
      <c r="F20" s="17">
        <v>12</v>
      </c>
      <c r="G20" s="45">
        <v>12</v>
      </c>
      <c r="H20" s="21">
        <v>49</v>
      </c>
      <c r="I20" s="17">
        <v>2</v>
      </c>
      <c r="J20" s="17">
        <v>0.9</v>
      </c>
      <c r="K20" s="17">
        <v>7.7</v>
      </c>
      <c r="L20" s="17">
        <v>6.5</v>
      </c>
      <c r="M20" s="17">
        <v>0.5</v>
      </c>
      <c r="N20" s="17">
        <v>0.4</v>
      </c>
    </row>
    <row r="21" spans="1:14" ht="34.5" customHeight="1">
      <c r="A21" s="70" t="s">
        <v>4</v>
      </c>
      <c r="B21" s="70" t="s">
        <v>135</v>
      </c>
      <c r="C21" s="70" t="s">
        <v>136</v>
      </c>
      <c r="D21" s="21" t="s">
        <v>71</v>
      </c>
      <c r="E21" s="44" t="s">
        <v>40</v>
      </c>
      <c r="F21" s="16">
        <v>121.50537634408602</v>
      </c>
      <c r="G21" s="45">
        <v>113</v>
      </c>
      <c r="H21" s="21">
        <v>188</v>
      </c>
      <c r="I21" s="17">
        <v>23.4</v>
      </c>
      <c r="J21" s="17">
        <v>10.4</v>
      </c>
      <c r="K21" s="17">
        <v>0.1</v>
      </c>
      <c r="L21" s="17">
        <v>12.4</v>
      </c>
      <c r="M21" s="17">
        <v>0.8</v>
      </c>
      <c r="N21" s="17">
        <v>71.2</v>
      </c>
    </row>
    <row r="22" spans="1:14" ht="34.5" customHeight="1">
      <c r="A22" s="78"/>
      <c r="B22" s="78"/>
      <c r="C22" s="78"/>
      <c r="D22" s="21" t="s">
        <v>54</v>
      </c>
      <c r="E22" s="45" t="s">
        <v>22</v>
      </c>
      <c r="F22" s="16">
        <v>1.0526315789473684</v>
      </c>
      <c r="G22" s="45">
        <v>1</v>
      </c>
      <c r="H22" s="21">
        <v>1</v>
      </c>
      <c r="I22" s="17">
        <v>0</v>
      </c>
      <c r="J22" s="17">
        <v>0</v>
      </c>
      <c r="K22" s="17">
        <v>0.3</v>
      </c>
      <c r="L22" s="17">
        <v>0.4</v>
      </c>
      <c r="M22" s="17">
        <v>0</v>
      </c>
      <c r="N22" s="17">
        <v>0.2</v>
      </c>
    </row>
    <row r="23" spans="1:14" ht="34.5" customHeight="1">
      <c r="A23" s="78"/>
      <c r="B23" s="78"/>
      <c r="C23" s="78"/>
      <c r="D23" s="21" t="s">
        <v>56</v>
      </c>
      <c r="E23" s="44" t="s">
        <v>24</v>
      </c>
      <c r="F23" s="16">
        <v>7.5</v>
      </c>
      <c r="G23" s="45">
        <v>3</v>
      </c>
      <c r="H23" s="21">
        <v>1</v>
      </c>
      <c r="I23" s="17">
        <v>0</v>
      </c>
      <c r="J23" s="17">
        <v>0</v>
      </c>
      <c r="K23" s="17">
        <v>0.2</v>
      </c>
      <c r="L23" s="17">
        <v>1.7</v>
      </c>
      <c r="M23" s="17">
        <v>0</v>
      </c>
      <c r="N23" s="17">
        <v>0.5</v>
      </c>
    </row>
    <row r="24" spans="1:14" ht="34.5" customHeight="1">
      <c r="A24" s="71"/>
      <c r="B24" s="71"/>
      <c r="C24" s="71"/>
      <c r="D24" s="21" t="s">
        <v>60</v>
      </c>
      <c r="E24" s="44" t="s">
        <v>28</v>
      </c>
      <c r="F24" s="16">
        <v>3.75</v>
      </c>
      <c r="G24" s="45">
        <v>3</v>
      </c>
      <c r="H24" s="21">
        <v>1</v>
      </c>
      <c r="I24" s="17">
        <v>0</v>
      </c>
      <c r="J24" s="17">
        <v>0</v>
      </c>
      <c r="K24" s="17">
        <v>0.1</v>
      </c>
      <c r="L24" s="17">
        <v>0.3</v>
      </c>
      <c r="M24" s="17">
        <v>0</v>
      </c>
      <c r="N24" s="17">
        <v>0.2</v>
      </c>
    </row>
    <row r="25" spans="1:14" ht="34.5" customHeight="1">
      <c r="A25" s="70" t="s">
        <v>148</v>
      </c>
      <c r="B25" s="70" t="s">
        <v>137</v>
      </c>
      <c r="C25" s="70" t="s">
        <v>144</v>
      </c>
      <c r="D25" s="21" t="s">
        <v>57</v>
      </c>
      <c r="E25" s="44" t="s">
        <v>25</v>
      </c>
      <c r="F25" s="16">
        <v>131</v>
      </c>
      <c r="G25" s="45">
        <v>131</v>
      </c>
      <c r="H25" s="21">
        <v>117</v>
      </c>
      <c r="I25" s="17">
        <v>2.8</v>
      </c>
      <c r="J25" s="17">
        <v>0.1</v>
      </c>
      <c r="K25" s="17">
        <v>24.8</v>
      </c>
      <c r="L25" s="17">
        <v>15.7</v>
      </c>
      <c r="M25" s="17">
        <v>1</v>
      </c>
      <c r="N25" s="17">
        <v>7.9</v>
      </c>
    </row>
    <row r="26" spans="1:14" ht="34.5" customHeight="1">
      <c r="A26" s="78"/>
      <c r="B26" s="78"/>
      <c r="C26" s="78"/>
      <c r="D26" s="21" t="s">
        <v>55</v>
      </c>
      <c r="E26" s="44" t="s">
        <v>23</v>
      </c>
      <c r="F26" s="16">
        <v>3.1578947368421053</v>
      </c>
      <c r="G26" s="45">
        <v>3</v>
      </c>
      <c r="H26" s="21">
        <v>1</v>
      </c>
      <c r="I26" s="17">
        <v>0</v>
      </c>
      <c r="J26" s="17">
        <v>0</v>
      </c>
      <c r="K26" s="17">
        <v>0.2</v>
      </c>
      <c r="L26" s="17">
        <v>0.7</v>
      </c>
      <c r="M26" s="17">
        <v>0</v>
      </c>
      <c r="N26" s="17">
        <v>0.1</v>
      </c>
    </row>
    <row r="27" spans="1:14" ht="34.5" customHeight="1">
      <c r="A27" s="71"/>
      <c r="B27" s="71"/>
      <c r="C27" s="71"/>
      <c r="D27" s="21" t="s">
        <v>60</v>
      </c>
      <c r="E27" s="44" t="s">
        <v>28</v>
      </c>
      <c r="F27" s="16">
        <v>3.75</v>
      </c>
      <c r="G27" s="45">
        <v>3</v>
      </c>
      <c r="H27" s="21">
        <v>1</v>
      </c>
      <c r="I27" s="17">
        <v>0</v>
      </c>
      <c r="J27" s="17">
        <v>0</v>
      </c>
      <c r="K27" s="17">
        <v>0.1</v>
      </c>
      <c r="L27" s="17">
        <v>0.3</v>
      </c>
      <c r="M27" s="17">
        <v>0</v>
      </c>
      <c r="N27" s="17">
        <v>0.2</v>
      </c>
    </row>
    <row r="28" spans="1:14" ht="34.5" customHeight="1">
      <c r="A28" s="42" t="s">
        <v>86</v>
      </c>
      <c r="B28" s="42" t="s">
        <v>139</v>
      </c>
      <c r="C28" s="42" t="s">
        <v>140</v>
      </c>
      <c r="D28" s="21" t="s">
        <v>6</v>
      </c>
      <c r="E28" s="44" t="s">
        <v>45</v>
      </c>
      <c r="F28" s="16">
        <v>10</v>
      </c>
      <c r="G28" s="45">
        <v>10</v>
      </c>
      <c r="H28" s="21">
        <v>36</v>
      </c>
      <c r="I28" s="17">
        <v>0.1</v>
      </c>
      <c r="J28" s="17">
        <v>0</v>
      </c>
      <c r="K28" s="17">
        <v>9</v>
      </c>
      <c r="L28" s="17">
        <v>4.2</v>
      </c>
      <c r="M28" s="17">
        <v>0.5</v>
      </c>
      <c r="N28" s="17">
        <v>3.9</v>
      </c>
    </row>
    <row r="29" spans="1:14" ht="34.5" customHeight="1">
      <c r="A29" s="42" t="s">
        <v>0</v>
      </c>
      <c r="B29" s="42" t="s">
        <v>141</v>
      </c>
      <c r="C29" s="42" t="s">
        <v>140</v>
      </c>
      <c r="D29" s="21" t="s">
        <v>69</v>
      </c>
      <c r="E29" s="44" t="s">
        <v>37</v>
      </c>
      <c r="F29" s="16">
        <v>7</v>
      </c>
      <c r="G29" s="44">
        <v>7</v>
      </c>
      <c r="H29" s="21">
        <v>63</v>
      </c>
      <c r="I29" s="17">
        <v>0</v>
      </c>
      <c r="J29" s="17">
        <v>7</v>
      </c>
      <c r="K29" s="17">
        <v>0</v>
      </c>
      <c r="L29" s="17">
        <v>0</v>
      </c>
      <c r="M29" s="17">
        <v>0</v>
      </c>
      <c r="N29" s="17">
        <v>0</v>
      </c>
    </row>
    <row r="30" spans="1:14" ht="34.5" customHeight="1">
      <c r="A30" s="42" t="s">
        <v>96</v>
      </c>
      <c r="B30" s="42"/>
      <c r="C30" s="42" t="s">
        <v>96</v>
      </c>
      <c r="D30" s="21" t="s">
        <v>97</v>
      </c>
      <c r="E30" s="44" t="s">
        <v>112</v>
      </c>
      <c r="F30" s="16">
        <v>200</v>
      </c>
      <c r="G30" s="44">
        <v>200</v>
      </c>
      <c r="H30" s="21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34.5" customHeight="1">
      <c r="A31" s="42" t="s">
        <v>143</v>
      </c>
      <c r="B31" s="42"/>
      <c r="C31" s="42" t="s">
        <v>140</v>
      </c>
      <c r="D31" s="21" t="s">
        <v>76</v>
      </c>
      <c r="E31" s="44" t="s">
        <v>47</v>
      </c>
      <c r="F31" s="16">
        <v>2</v>
      </c>
      <c r="G31" s="44">
        <v>2</v>
      </c>
      <c r="H31" s="21">
        <v>0</v>
      </c>
      <c r="I31" s="17">
        <v>0</v>
      </c>
      <c r="J31" s="17">
        <v>0</v>
      </c>
      <c r="K31" s="17">
        <v>0</v>
      </c>
      <c r="L31" s="17">
        <v>0.5</v>
      </c>
      <c r="M31" s="17">
        <v>0</v>
      </c>
      <c r="N31" s="17">
        <v>775.6</v>
      </c>
    </row>
    <row r="32" spans="1:14" ht="34.5" customHeight="1">
      <c r="A32" s="67" t="s">
        <v>84</v>
      </c>
      <c r="B32" s="68"/>
      <c r="C32" s="68"/>
      <c r="D32" s="69"/>
      <c r="E32" s="34"/>
      <c r="F32" s="22"/>
      <c r="G32" s="22"/>
      <c r="H32" s="22">
        <v>533</v>
      </c>
      <c r="I32" s="22">
        <v>32.199999999999996</v>
      </c>
      <c r="J32" s="22">
        <v>22.4</v>
      </c>
      <c r="K32" s="22">
        <v>48.300000000000004</v>
      </c>
      <c r="L32" s="22">
        <v>183.7</v>
      </c>
      <c r="M32" s="22">
        <v>2.9</v>
      </c>
      <c r="N32" s="22">
        <v>915.6</v>
      </c>
    </row>
    <row r="33" spans="1:14" ht="34.5" customHeight="1">
      <c r="A33" s="67" t="s">
        <v>83</v>
      </c>
      <c r="B33" s="68"/>
      <c r="C33" s="68"/>
      <c r="D33" s="69"/>
      <c r="E33" s="19"/>
      <c r="F33" s="16"/>
      <c r="G33" s="16"/>
      <c r="H33" s="16">
        <v>2491</v>
      </c>
      <c r="I33" s="16">
        <v>87.2</v>
      </c>
      <c r="J33" s="16">
        <v>83</v>
      </c>
      <c r="K33" s="16">
        <v>348.7</v>
      </c>
      <c r="L33" s="16">
        <v>1100</v>
      </c>
      <c r="M33" s="16">
        <v>9.5</v>
      </c>
      <c r="N33" s="16">
        <v>1500</v>
      </c>
    </row>
    <row r="34" spans="1:14" ht="34.5" customHeight="1">
      <c r="A34" s="67" t="s">
        <v>9</v>
      </c>
      <c r="B34" s="68"/>
      <c r="C34" s="68"/>
      <c r="D34" s="69"/>
      <c r="E34" s="32"/>
      <c r="F34" s="23"/>
      <c r="G34" s="23"/>
      <c r="H34" s="23">
        <v>0.21397029305499798</v>
      </c>
      <c r="I34" s="23">
        <v>0.3692660550458715</v>
      </c>
      <c r="J34" s="23">
        <v>0.26987951807228916</v>
      </c>
      <c r="K34" s="23">
        <v>0.13851448236306282</v>
      </c>
      <c r="L34" s="23">
        <v>0.16699999999999998</v>
      </c>
      <c r="M34" s="23">
        <v>0.30526315789473685</v>
      </c>
      <c r="N34" s="23">
        <v>0.6104</v>
      </c>
    </row>
    <row r="35" spans="1:14" s="50" customFormat="1" ht="30" customHeight="1">
      <c r="A35" s="46" t="s">
        <v>109</v>
      </c>
      <c r="B35" s="47"/>
      <c r="C35" s="72" t="s">
        <v>176</v>
      </c>
      <c r="D35" s="73"/>
      <c r="E35" s="48"/>
      <c r="F35" s="49"/>
      <c r="G35" s="49"/>
      <c r="H35" s="24"/>
      <c r="I35" s="24"/>
      <c r="J35" s="24"/>
      <c r="K35" s="24"/>
      <c r="L35" s="24"/>
      <c r="M35" s="24"/>
      <c r="N35" s="24"/>
    </row>
    <row r="36" spans="1:14" s="50" customFormat="1" ht="30" customHeight="1">
      <c r="A36" s="32" t="s">
        <v>110</v>
      </c>
      <c r="B36" s="51"/>
      <c r="C36" s="52" t="s">
        <v>111</v>
      </c>
      <c r="D36" s="53" t="s">
        <v>177</v>
      </c>
      <c r="E36" s="48"/>
      <c r="F36" s="49"/>
      <c r="G36" s="49"/>
      <c r="H36" s="24"/>
      <c r="I36" s="24"/>
      <c r="J36" s="24"/>
      <c r="K36" s="24"/>
      <c r="L36" s="24"/>
      <c r="M36" s="24"/>
      <c r="N36" s="24"/>
    </row>
    <row r="37" spans="2:4" ht="34.5" customHeight="1">
      <c r="B37" s="62"/>
      <c r="C37" s="62"/>
      <c r="D37" s="62"/>
    </row>
    <row r="38" spans="1:14" ht="21" customHeight="1">
      <c r="A38" s="14" t="s">
        <v>108</v>
      </c>
      <c r="B38" s="32" t="s">
        <v>114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7" customFormat="1" ht="34.5" customHeight="1">
      <c r="A39" s="74" t="s">
        <v>2</v>
      </c>
      <c r="B39" s="75" t="s">
        <v>94</v>
      </c>
      <c r="C39" s="75" t="s">
        <v>95</v>
      </c>
      <c r="D39" s="75" t="s">
        <v>10</v>
      </c>
      <c r="E39" s="66" t="s">
        <v>3</v>
      </c>
      <c r="F39" s="63" t="s">
        <v>90</v>
      </c>
      <c r="G39" s="63"/>
      <c r="H39" s="63"/>
      <c r="I39" s="63"/>
      <c r="J39" s="63"/>
      <c r="K39" s="63"/>
      <c r="L39" s="63"/>
      <c r="M39" s="63"/>
      <c r="N39" s="63"/>
    </row>
    <row r="40" spans="1:14" s="7" customFormat="1" ht="34.5" customHeight="1">
      <c r="A40" s="74"/>
      <c r="B40" s="76"/>
      <c r="C40" s="76"/>
      <c r="D40" s="76"/>
      <c r="E40" s="66"/>
      <c r="F40" s="66" t="s">
        <v>11</v>
      </c>
      <c r="G40" s="66" t="s">
        <v>7</v>
      </c>
      <c r="H40" s="63" t="s">
        <v>80</v>
      </c>
      <c r="I40" s="63"/>
      <c r="J40" s="63"/>
      <c r="K40" s="63"/>
      <c r="L40" s="63"/>
      <c r="M40" s="63"/>
      <c r="N40" s="63"/>
    </row>
    <row r="41" spans="1:14" s="7" customFormat="1" ht="119.25" customHeight="1">
      <c r="A41" s="74"/>
      <c r="B41" s="77"/>
      <c r="C41" s="77"/>
      <c r="D41" s="77"/>
      <c r="E41" s="66"/>
      <c r="F41" s="66"/>
      <c r="G41" s="66"/>
      <c r="H41" s="18" t="s">
        <v>12</v>
      </c>
      <c r="I41" s="20" t="s">
        <v>13</v>
      </c>
      <c r="J41" s="20" t="s">
        <v>14</v>
      </c>
      <c r="K41" s="20" t="s">
        <v>15</v>
      </c>
      <c r="L41" s="20" t="s">
        <v>81</v>
      </c>
      <c r="M41" s="20" t="s">
        <v>82</v>
      </c>
      <c r="N41" s="20" t="s">
        <v>88</v>
      </c>
    </row>
    <row r="42" spans="1:14" ht="34.5" customHeight="1">
      <c r="A42" s="79" t="s">
        <v>146</v>
      </c>
      <c r="B42" s="42" t="s">
        <v>142</v>
      </c>
      <c r="C42" s="70" t="s">
        <v>156</v>
      </c>
      <c r="D42" s="21" t="s">
        <v>5</v>
      </c>
      <c r="E42" s="42" t="s">
        <v>41</v>
      </c>
      <c r="F42" s="16">
        <v>15</v>
      </c>
      <c r="G42" s="45">
        <v>15</v>
      </c>
      <c r="H42" s="21">
        <v>75</v>
      </c>
      <c r="I42" s="17">
        <v>3.9</v>
      </c>
      <c r="J42" s="17">
        <v>4</v>
      </c>
      <c r="K42" s="17">
        <v>5.8</v>
      </c>
      <c r="L42" s="17">
        <v>141</v>
      </c>
      <c r="M42" s="17">
        <v>0.1</v>
      </c>
      <c r="N42" s="17">
        <v>55.4</v>
      </c>
    </row>
    <row r="43" spans="1:14" ht="34.5" customHeight="1">
      <c r="A43" s="79"/>
      <c r="B43" s="42" t="s">
        <v>137</v>
      </c>
      <c r="C43" s="71"/>
      <c r="D43" s="21" t="s">
        <v>50</v>
      </c>
      <c r="E43" s="42" t="s">
        <v>18</v>
      </c>
      <c r="F43" s="16">
        <v>12</v>
      </c>
      <c r="G43" s="45">
        <v>12</v>
      </c>
      <c r="H43" s="21">
        <v>42</v>
      </c>
      <c r="I43" s="17">
        <v>0.8</v>
      </c>
      <c r="J43" s="17">
        <v>0</v>
      </c>
      <c r="K43" s="17">
        <v>9.6</v>
      </c>
      <c r="L43" s="17">
        <v>1.1</v>
      </c>
      <c r="M43" s="17">
        <v>0.1</v>
      </c>
      <c r="N43" s="17">
        <v>0.2</v>
      </c>
    </row>
    <row r="44" spans="1:14" ht="34.5" customHeight="1">
      <c r="A44" s="42" t="s">
        <v>148</v>
      </c>
      <c r="B44" s="42" t="s">
        <v>137</v>
      </c>
      <c r="C44" s="42" t="s">
        <v>87</v>
      </c>
      <c r="D44" s="21" t="s">
        <v>52</v>
      </c>
      <c r="E44" s="42" t="s">
        <v>20</v>
      </c>
      <c r="F44" s="17">
        <v>100</v>
      </c>
      <c r="G44" s="45">
        <v>100</v>
      </c>
      <c r="H44" s="21">
        <v>386</v>
      </c>
      <c r="I44" s="17">
        <v>7.7</v>
      </c>
      <c r="J44" s="17">
        <v>3.3</v>
      </c>
      <c r="K44" s="17">
        <v>77.6</v>
      </c>
      <c r="L44" s="17">
        <v>6</v>
      </c>
      <c r="M44" s="17">
        <v>2.7</v>
      </c>
      <c r="N44" s="17">
        <v>22</v>
      </c>
    </row>
    <row r="45" spans="1:14" ht="34.5" customHeight="1">
      <c r="A45" s="42" t="s">
        <v>8</v>
      </c>
      <c r="B45" s="42" t="s">
        <v>138</v>
      </c>
      <c r="C45" s="42" t="s">
        <v>167</v>
      </c>
      <c r="D45" s="21" t="s">
        <v>66</v>
      </c>
      <c r="E45" s="42" t="s">
        <v>34</v>
      </c>
      <c r="F45" s="16">
        <v>260</v>
      </c>
      <c r="G45" s="16">
        <v>130</v>
      </c>
      <c r="H45" s="21">
        <v>103</v>
      </c>
      <c r="I45" s="17">
        <v>0.8</v>
      </c>
      <c r="J45" s="17">
        <v>0</v>
      </c>
      <c r="K45" s="17">
        <v>22.2</v>
      </c>
      <c r="L45" s="17">
        <v>19.5</v>
      </c>
      <c r="M45" s="17">
        <v>0.7</v>
      </c>
      <c r="N45" s="17">
        <v>5.2</v>
      </c>
    </row>
    <row r="46" spans="1:14" ht="34.5" customHeight="1">
      <c r="A46" s="42" t="s">
        <v>86</v>
      </c>
      <c r="B46" s="42" t="s">
        <v>139</v>
      </c>
      <c r="C46" s="42" t="s">
        <v>140</v>
      </c>
      <c r="D46" s="21" t="s">
        <v>74</v>
      </c>
      <c r="E46" s="42" t="s">
        <v>44</v>
      </c>
      <c r="F46" s="17">
        <v>8</v>
      </c>
      <c r="G46" s="45">
        <v>8</v>
      </c>
      <c r="H46" s="21">
        <v>32</v>
      </c>
      <c r="I46" s="17">
        <v>0</v>
      </c>
      <c r="J46" s="17">
        <v>0</v>
      </c>
      <c r="K46" s="17">
        <v>7.9</v>
      </c>
      <c r="L46" s="17">
        <v>0</v>
      </c>
      <c r="M46" s="17">
        <v>0</v>
      </c>
      <c r="N46" s="17">
        <v>0</v>
      </c>
    </row>
    <row r="47" spans="1:14" ht="34.5" customHeight="1">
      <c r="A47" s="70" t="s">
        <v>0</v>
      </c>
      <c r="B47" s="70" t="s">
        <v>141</v>
      </c>
      <c r="C47" s="42" t="s">
        <v>140</v>
      </c>
      <c r="D47" s="21" t="s">
        <v>69</v>
      </c>
      <c r="E47" s="44" t="s">
        <v>37</v>
      </c>
      <c r="F47" s="17">
        <v>7</v>
      </c>
      <c r="G47" s="44">
        <v>7</v>
      </c>
      <c r="H47" s="21">
        <v>63</v>
      </c>
      <c r="I47" s="17">
        <v>0</v>
      </c>
      <c r="J47" s="17">
        <v>7</v>
      </c>
      <c r="K47" s="17">
        <v>0</v>
      </c>
      <c r="L47" s="17">
        <v>0</v>
      </c>
      <c r="M47" s="17">
        <v>0</v>
      </c>
      <c r="N47" s="17">
        <v>0</v>
      </c>
    </row>
    <row r="48" spans="1:14" ht="34.5" customHeight="1">
      <c r="A48" s="71"/>
      <c r="B48" s="71"/>
      <c r="C48" s="42" t="s">
        <v>140</v>
      </c>
      <c r="D48" s="21" t="s">
        <v>16</v>
      </c>
      <c r="E48" s="52" t="s">
        <v>38</v>
      </c>
      <c r="F48" s="17">
        <v>3</v>
      </c>
      <c r="G48" s="44">
        <v>3</v>
      </c>
      <c r="H48" s="21">
        <v>22</v>
      </c>
      <c r="I48" s="17">
        <v>0</v>
      </c>
      <c r="J48" s="17">
        <v>2.5</v>
      </c>
      <c r="K48" s="17">
        <v>0</v>
      </c>
      <c r="L48" s="17">
        <v>0.7</v>
      </c>
      <c r="M48" s="17">
        <v>0</v>
      </c>
      <c r="N48" s="17">
        <v>6.7</v>
      </c>
    </row>
    <row r="49" spans="1:14" ht="34.5" customHeight="1">
      <c r="A49" s="42" t="s">
        <v>96</v>
      </c>
      <c r="B49" s="42"/>
      <c r="C49" s="42" t="s">
        <v>96</v>
      </c>
      <c r="D49" s="21" t="s">
        <v>97</v>
      </c>
      <c r="E49" s="44" t="s">
        <v>112</v>
      </c>
      <c r="F49" s="17">
        <v>200</v>
      </c>
      <c r="G49" s="44">
        <v>200</v>
      </c>
      <c r="H49" s="21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</row>
    <row r="50" spans="1:14" ht="34.5" customHeight="1">
      <c r="A50" s="42" t="s">
        <v>143</v>
      </c>
      <c r="B50" s="42"/>
      <c r="C50" s="42" t="s">
        <v>140</v>
      </c>
      <c r="D50" s="21" t="s">
        <v>76</v>
      </c>
      <c r="E50" s="44" t="s">
        <v>47</v>
      </c>
      <c r="F50" s="17">
        <v>2</v>
      </c>
      <c r="G50" s="44">
        <v>2</v>
      </c>
      <c r="H50" s="21">
        <v>0</v>
      </c>
      <c r="I50" s="17">
        <v>0</v>
      </c>
      <c r="J50" s="17">
        <v>0</v>
      </c>
      <c r="K50" s="17">
        <v>0</v>
      </c>
      <c r="L50" s="17">
        <v>0.5</v>
      </c>
      <c r="M50" s="17">
        <v>0</v>
      </c>
      <c r="N50" s="17">
        <v>775.6</v>
      </c>
    </row>
    <row r="51" spans="1:14" ht="34.5" customHeight="1">
      <c r="A51" s="67" t="s">
        <v>84</v>
      </c>
      <c r="B51" s="68"/>
      <c r="C51" s="68"/>
      <c r="D51" s="69"/>
      <c r="E51" s="34"/>
      <c r="F51" s="22"/>
      <c r="G51" s="22"/>
      <c r="H51" s="22">
        <v>723</v>
      </c>
      <c r="I51" s="22">
        <v>13.200000000000001</v>
      </c>
      <c r="J51" s="22">
        <v>16.8</v>
      </c>
      <c r="K51" s="22">
        <v>123.10000000000001</v>
      </c>
      <c r="L51" s="22">
        <v>168.79999999999998</v>
      </c>
      <c r="M51" s="22">
        <v>3.6000000000000005</v>
      </c>
      <c r="N51" s="22">
        <v>865.1</v>
      </c>
    </row>
    <row r="52" spans="1:14" ht="34.5" customHeight="1">
      <c r="A52" s="67" t="s">
        <v>83</v>
      </c>
      <c r="B52" s="68"/>
      <c r="C52" s="68"/>
      <c r="D52" s="69"/>
      <c r="E52" s="19"/>
      <c r="F52" s="16"/>
      <c r="G52" s="16"/>
      <c r="H52" s="16">
        <v>2491</v>
      </c>
      <c r="I52" s="16">
        <v>87.2</v>
      </c>
      <c r="J52" s="16">
        <v>83</v>
      </c>
      <c r="K52" s="16">
        <v>348.7</v>
      </c>
      <c r="L52" s="16">
        <v>1100</v>
      </c>
      <c r="M52" s="16">
        <v>9.5</v>
      </c>
      <c r="N52" s="16">
        <v>1500</v>
      </c>
    </row>
    <row r="53" spans="1:14" ht="34.5" customHeight="1">
      <c r="A53" s="67" t="s">
        <v>9</v>
      </c>
      <c r="B53" s="68"/>
      <c r="C53" s="68"/>
      <c r="D53" s="69"/>
      <c r="E53" s="32"/>
      <c r="F53" s="23"/>
      <c r="G53" s="23"/>
      <c r="H53" s="23">
        <v>0.2902448815736652</v>
      </c>
      <c r="I53" s="23">
        <v>0.15137614678899083</v>
      </c>
      <c r="J53" s="23">
        <v>0.20240963855421687</v>
      </c>
      <c r="K53" s="23">
        <v>0.3530255233725266</v>
      </c>
      <c r="L53" s="23">
        <v>0.15345454545454543</v>
      </c>
      <c r="M53" s="23">
        <v>0.3789473684210527</v>
      </c>
      <c r="N53" s="23">
        <v>0.5767333333333333</v>
      </c>
    </row>
    <row r="54" spans="1:14" s="50" customFormat="1" ht="30" customHeight="1">
      <c r="A54" s="46" t="s">
        <v>109</v>
      </c>
      <c r="B54" s="47"/>
      <c r="C54" s="72" t="s">
        <v>176</v>
      </c>
      <c r="D54" s="73"/>
      <c r="E54" s="48"/>
      <c r="F54" s="49"/>
      <c r="G54" s="49"/>
      <c r="H54" s="24"/>
      <c r="I54" s="24"/>
      <c r="J54" s="24"/>
      <c r="K54" s="24"/>
      <c r="L54" s="24"/>
      <c r="M54" s="24"/>
      <c r="N54" s="24"/>
    </row>
    <row r="55" spans="1:14" s="50" customFormat="1" ht="30" customHeight="1">
      <c r="A55" s="32" t="s">
        <v>110</v>
      </c>
      <c r="B55" s="51"/>
      <c r="C55" s="52" t="s">
        <v>111</v>
      </c>
      <c r="D55" s="53" t="s">
        <v>177</v>
      </c>
      <c r="E55" s="48"/>
      <c r="F55" s="49"/>
      <c r="G55" s="49"/>
      <c r="H55" s="24"/>
      <c r="I55" s="24"/>
      <c r="J55" s="24"/>
      <c r="K55" s="24"/>
      <c r="L55" s="24"/>
      <c r="M55" s="24"/>
      <c r="N55" s="24"/>
    </row>
    <row r="56" spans="2:4" ht="34.5" customHeight="1">
      <c r="B56" s="62"/>
      <c r="C56" s="62"/>
      <c r="D56" s="62"/>
    </row>
    <row r="57" spans="1:14" ht="21" customHeight="1">
      <c r="A57" s="14" t="s">
        <v>108</v>
      </c>
      <c r="B57" s="32" t="s">
        <v>115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7" customFormat="1" ht="34.5" customHeight="1">
      <c r="A58" s="74" t="s">
        <v>2</v>
      </c>
      <c r="B58" s="75" t="s">
        <v>94</v>
      </c>
      <c r="C58" s="75" t="s">
        <v>95</v>
      </c>
      <c r="D58" s="75" t="s">
        <v>10</v>
      </c>
      <c r="E58" s="66" t="s">
        <v>3</v>
      </c>
      <c r="F58" s="63" t="s">
        <v>90</v>
      </c>
      <c r="G58" s="63"/>
      <c r="H58" s="63"/>
      <c r="I58" s="63"/>
      <c r="J58" s="63"/>
      <c r="K58" s="63"/>
      <c r="L58" s="63"/>
      <c r="M58" s="63"/>
      <c r="N58" s="63"/>
    </row>
    <row r="59" spans="1:14" s="7" customFormat="1" ht="34.5" customHeight="1">
      <c r="A59" s="74"/>
      <c r="B59" s="76"/>
      <c r="C59" s="76"/>
      <c r="D59" s="76"/>
      <c r="E59" s="66"/>
      <c r="F59" s="66" t="s">
        <v>11</v>
      </c>
      <c r="G59" s="66" t="s">
        <v>7</v>
      </c>
      <c r="H59" s="63" t="s">
        <v>80</v>
      </c>
      <c r="I59" s="63"/>
      <c r="J59" s="63"/>
      <c r="K59" s="63"/>
      <c r="L59" s="63"/>
      <c r="M59" s="63"/>
      <c r="N59" s="63"/>
    </row>
    <row r="60" spans="1:14" s="7" customFormat="1" ht="126.75" customHeight="1">
      <c r="A60" s="74"/>
      <c r="B60" s="77"/>
      <c r="C60" s="77"/>
      <c r="D60" s="77"/>
      <c r="E60" s="66"/>
      <c r="F60" s="66"/>
      <c r="G60" s="66"/>
      <c r="H60" s="18" t="s">
        <v>12</v>
      </c>
      <c r="I60" s="20" t="s">
        <v>13</v>
      </c>
      <c r="J60" s="20" t="s">
        <v>14</v>
      </c>
      <c r="K60" s="20" t="s">
        <v>15</v>
      </c>
      <c r="L60" s="20" t="s">
        <v>81</v>
      </c>
      <c r="M60" s="20" t="s">
        <v>82</v>
      </c>
      <c r="N60" s="20" t="s">
        <v>88</v>
      </c>
    </row>
    <row r="61" spans="1:14" ht="34.5" customHeight="1">
      <c r="A61" s="79" t="s">
        <v>146</v>
      </c>
      <c r="B61" s="42" t="s">
        <v>142</v>
      </c>
      <c r="C61" s="79" t="s">
        <v>155</v>
      </c>
      <c r="D61" s="21" t="s">
        <v>5</v>
      </c>
      <c r="E61" s="42" t="s">
        <v>41</v>
      </c>
      <c r="F61" s="17">
        <v>15</v>
      </c>
      <c r="G61" s="44">
        <v>15</v>
      </c>
      <c r="H61" s="21">
        <v>75</v>
      </c>
      <c r="I61" s="17">
        <v>3.9</v>
      </c>
      <c r="J61" s="17">
        <v>4</v>
      </c>
      <c r="K61" s="17">
        <v>5.8</v>
      </c>
      <c r="L61" s="17">
        <v>141</v>
      </c>
      <c r="M61" s="17">
        <v>0.1</v>
      </c>
      <c r="N61" s="17">
        <v>55.4</v>
      </c>
    </row>
    <row r="62" spans="1:14" ht="34.5" customHeight="1">
      <c r="A62" s="79"/>
      <c r="B62" s="42" t="s">
        <v>137</v>
      </c>
      <c r="C62" s="79"/>
      <c r="D62" s="21" t="s">
        <v>75</v>
      </c>
      <c r="E62" s="42" t="s">
        <v>46</v>
      </c>
      <c r="F62" s="17">
        <v>14</v>
      </c>
      <c r="G62" s="44">
        <v>14</v>
      </c>
      <c r="H62" s="21">
        <v>66</v>
      </c>
      <c r="I62" s="17">
        <v>2</v>
      </c>
      <c r="J62" s="17">
        <v>3.2</v>
      </c>
      <c r="K62" s="17">
        <v>7.3</v>
      </c>
      <c r="L62" s="17">
        <v>18.2</v>
      </c>
      <c r="M62" s="17">
        <v>0.8</v>
      </c>
      <c r="N62" s="17">
        <v>0.6</v>
      </c>
    </row>
    <row r="63" spans="1:14" ht="34.5" customHeight="1">
      <c r="A63" s="42" t="s">
        <v>148</v>
      </c>
      <c r="B63" s="37" t="s">
        <v>137</v>
      </c>
      <c r="C63" s="42" t="s">
        <v>154</v>
      </c>
      <c r="D63" s="21" t="s">
        <v>53</v>
      </c>
      <c r="E63" s="42" t="s">
        <v>21</v>
      </c>
      <c r="F63" s="17">
        <v>85</v>
      </c>
      <c r="G63" s="55">
        <v>85</v>
      </c>
      <c r="H63" s="21">
        <v>312</v>
      </c>
      <c r="I63" s="17">
        <v>8.8</v>
      </c>
      <c r="J63" s="17">
        <v>17.7</v>
      </c>
      <c r="K63" s="17">
        <v>28.5</v>
      </c>
      <c r="L63" s="17">
        <v>76.5</v>
      </c>
      <c r="M63" s="17">
        <v>1.7</v>
      </c>
      <c r="N63" s="17">
        <v>637.5</v>
      </c>
    </row>
    <row r="64" spans="1:14" ht="34.5" customHeight="1">
      <c r="A64" s="42" t="s">
        <v>8</v>
      </c>
      <c r="B64" s="42" t="s">
        <v>138</v>
      </c>
      <c r="C64" s="42" t="s">
        <v>167</v>
      </c>
      <c r="D64" s="21" t="s">
        <v>67</v>
      </c>
      <c r="E64" s="42" t="s">
        <v>35</v>
      </c>
      <c r="F64" s="17">
        <v>216.66666666666666</v>
      </c>
      <c r="G64" s="44">
        <v>130</v>
      </c>
      <c r="H64" s="21">
        <v>53</v>
      </c>
      <c r="I64" s="17">
        <v>0.9</v>
      </c>
      <c r="J64" s="17">
        <v>0.4</v>
      </c>
      <c r="K64" s="17">
        <v>11.4</v>
      </c>
      <c r="L64" s="17">
        <v>42.9</v>
      </c>
      <c r="M64" s="17">
        <v>1.7</v>
      </c>
      <c r="N64" s="17">
        <v>2.6</v>
      </c>
    </row>
    <row r="65" spans="1:14" ht="34.5" customHeight="1">
      <c r="A65" s="42" t="s">
        <v>86</v>
      </c>
      <c r="B65" s="42" t="s">
        <v>139</v>
      </c>
      <c r="C65" s="42" t="s">
        <v>140</v>
      </c>
      <c r="D65" s="21" t="s">
        <v>6</v>
      </c>
      <c r="E65" s="42" t="s">
        <v>45</v>
      </c>
      <c r="F65" s="17">
        <v>10</v>
      </c>
      <c r="G65" s="45">
        <v>10</v>
      </c>
      <c r="H65" s="21">
        <v>36</v>
      </c>
      <c r="I65" s="17">
        <v>0.1</v>
      </c>
      <c r="J65" s="17">
        <v>0</v>
      </c>
      <c r="K65" s="17">
        <v>9</v>
      </c>
      <c r="L65" s="17">
        <v>4.2</v>
      </c>
      <c r="M65" s="17">
        <v>0.5</v>
      </c>
      <c r="N65" s="17">
        <v>3.9</v>
      </c>
    </row>
    <row r="66" spans="1:14" ht="34.5" customHeight="1">
      <c r="A66" s="42" t="s">
        <v>0</v>
      </c>
      <c r="B66" s="42" t="s">
        <v>141</v>
      </c>
      <c r="C66" s="42" t="s">
        <v>140</v>
      </c>
      <c r="D66" s="21" t="s">
        <v>69</v>
      </c>
      <c r="E66" s="44" t="s">
        <v>37</v>
      </c>
      <c r="F66" s="17">
        <v>7</v>
      </c>
      <c r="G66" s="44">
        <v>7</v>
      </c>
      <c r="H66" s="21">
        <v>63</v>
      </c>
      <c r="I66" s="17">
        <v>0</v>
      </c>
      <c r="J66" s="17">
        <v>7</v>
      </c>
      <c r="K66" s="17">
        <v>0</v>
      </c>
      <c r="L66" s="17">
        <v>0</v>
      </c>
      <c r="M66" s="17">
        <v>0</v>
      </c>
      <c r="N66" s="17">
        <v>0</v>
      </c>
    </row>
    <row r="67" spans="1:14" ht="34.5" customHeight="1">
      <c r="A67" s="42" t="s">
        <v>96</v>
      </c>
      <c r="B67" s="42"/>
      <c r="C67" s="42" t="s">
        <v>96</v>
      </c>
      <c r="D67" s="21" t="s">
        <v>97</v>
      </c>
      <c r="E67" s="44" t="s">
        <v>112</v>
      </c>
      <c r="F67" s="17">
        <v>200</v>
      </c>
      <c r="G67" s="44">
        <v>200</v>
      </c>
      <c r="H67" s="21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ht="34.5" customHeight="1">
      <c r="A68" s="42" t="s">
        <v>143</v>
      </c>
      <c r="B68" s="42"/>
      <c r="C68" s="42" t="s">
        <v>140</v>
      </c>
      <c r="D68" s="21" t="s">
        <v>76</v>
      </c>
      <c r="E68" s="44" t="s">
        <v>47</v>
      </c>
      <c r="F68" s="17">
        <v>2</v>
      </c>
      <c r="G68" s="44">
        <v>2</v>
      </c>
      <c r="H68" s="21">
        <v>0</v>
      </c>
      <c r="I68" s="17">
        <v>0</v>
      </c>
      <c r="J68" s="17">
        <v>0</v>
      </c>
      <c r="K68" s="17">
        <v>0</v>
      </c>
      <c r="L68" s="17">
        <v>0.5</v>
      </c>
      <c r="M68" s="17">
        <v>0</v>
      </c>
      <c r="N68" s="17">
        <v>775.6</v>
      </c>
    </row>
    <row r="69" spans="1:14" ht="34.5" customHeight="1">
      <c r="A69" s="67" t="s">
        <v>84</v>
      </c>
      <c r="B69" s="68"/>
      <c r="C69" s="68"/>
      <c r="D69" s="69"/>
      <c r="E69" s="34"/>
      <c r="F69" s="22"/>
      <c r="G69" s="22"/>
      <c r="H69" s="22">
        <v>605</v>
      </c>
      <c r="I69" s="22">
        <v>15.700000000000001</v>
      </c>
      <c r="J69" s="22">
        <v>32.3</v>
      </c>
      <c r="K69" s="22">
        <v>62</v>
      </c>
      <c r="L69" s="22">
        <v>283.29999999999995</v>
      </c>
      <c r="M69" s="22">
        <v>4.8</v>
      </c>
      <c r="N69" s="22">
        <v>1475.6</v>
      </c>
    </row>
    <row r="70" spans="1:14" ht="34.5" customHeight="1">
      <c r="A70" s="67" t="s">
        <v>83</v>
      </c>
      <c r="B70" s="68"/>
      <c r="C70" s="68"/>
      <c r="D70" s="69"/>
      <c r="E70" s="19"/>
      <c r="F70" s="16"/>
      <c r="G70" s="16"/>
      <c r="H70" s="16">
        <v>2491</v>
      </c>
      <c r="I70" s="16">
        <v>87.2</v>
      </c>
      <c r="J70" s="16">
        <v>83</v>
      </c>
      <c r="K70" s="16">
        <v>348.7</v>
      </c>
      <c r="L70" s="16">
        <v>1100</v>
      </c>
      <c r="M70" s="16">
        <v>9.5</v>
      </c>
      <c r="N70" s="16">
        <v>1500</v>
      </c>
    </row>
    <row r="71" spans="1:14" ht="34.5" customHeight="1">
      <c r="A71" s="67" t="s">
        <v>9</v>
      </c>
      <c r="B71" s="68"/>
      <c r="C71" s="68"/>
      <c r="D71" s="69"/>
      <c r="E71" s="32"/>
      <c r="F71" s="23"/>
      <c r="G71" s="23"/>
      <c r="H71" s="23">
        <v>0.24287434765154556</v>
      </c>
      <c r="I71" s="23">
        <v>0.18004587155963303</v>
      </c>
      <c r="J71" s="23">
        <v>0.38915662650602406</v>
      </c>
      <c r="K71" s="23">
        <v>0.17780326928591914</v>
      </c>
      <c r="L71" s="23">
        <v>0.2575454545454545</v>
      </c>
      <c r="M71" s="23">
        <v>0.5052631578947369</v>
      </c>
      <c r="N71" s="23">
        <v>0.9837333333333332</v>
      </c>
    </row>
    <row r="72" spans="1:14" s="50" customFormat="1" ht="30" customHeight="1">
      <c r="A72" s="46" t="s">
        <v>109</v>
      </c>
      <c r="B72" s="47"/>
      <c r="C72" s="72" t="s">
        <v>176</v>
      </c>
      <c r="D72" s="73"/>
      <c r="E72" s="48"/>
      <c r="F72" s="49"/>
      <c r="G72" s="49"/>
      <c r="H72" s="24"/>
      <c r="I72" s="24"/>
      <c r="J72" s="24"/>
      <c r="K72" s="24"/>
      <c r="L72" s="24"/>
      <c r="M72" s="24"/>
      <c r="N72" s="24"/>
    </row>
    <row r="73" spans="1:14" s="50" customFormat="1" ht="30" customHeight="1">
      <c r="A73" s="32" t="s">
        <v>110</v>
      </c>
      <c r="B73" s="51"/>
      <c r="C73" s="52" t="s">
        <v>111</v>
      </c>
      <c r="D73" s="53" t="s">
        <v>177</v>
      </c>
      <c r="E73" s="48"/>
      <c r="F73" s="49"/>
      <c r="G73" s="49"/>
      <c r="H73" s="24"/>
      <c r="I73" s="24"/>
      <c r="J73" s="24"/>
      <c r="K73" s="24"/>
      <c r="L73" s="24"/>
      <c r="M73" s="24"/>
      <c r="N73" s="24"/>
    </row>
    <row r="74" spans="2:4" ht="34.5" customHeight="1">
      <c r="B74" s="62"/>
      <c r="C74" s="62"/>
      <c r="D74" s="62"/>
    </row>
    <row r="75" spans="1:14" ht="21" customHeight="1">
      <c r="A75" s="14" t="s">
        <v>108</v>
      </c>
      <c r="B75" s="32" t="s">
        <v>116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7" customFormat="1" ht="34.5" customHeight="1">
      <c r="A76" s="74" t="s">
        <v>2</v>
      </c>
      <c r="B76" s="75" t="s">
        <v>94</v>
      </c>
      <c r="C76" s="75" t="s">
        <v>95</v>
      </c>
      <c r="D76" s="75" t="s">
        <v>10</v>
      </c>
      <c r="E76" s="66" t="s">
        <v>3</v>
      </c>
      <c r="F76" s="63" t="s">
        <v>90</v>
      </c>
      <c r="G76" s="63"/>
      <c r="H76" s="63"/>
      <c r="I76" s="63"/>
      <c r="J76" s="63"/>
      <c r="K76" s="63"/>
      <c r="L76" s="63"/>
      <c r="M76" s="63"/>
      <c r="N76" s="63"/>
    </row>
    <row r="77" spans="1:14" s="7" customFormat="1" ht="34.5" customHeight="1">
      <c r="A77" s="74"/>
      <c r="B77" s="76"/>
      <c r="C77" s="76"/>
      <c r="D77" s="76"/>
      <c r="E77" s="66"/>
      <c r="F77" s="66" t="s">
        <v>11</v>
      </c>
      <c r="G77" s="66" t="s">
        <v>7</v>
      </c>
      <c r="H77" s="63" t="s">
        <v>80</v>
      </c>
      <c r="I77" s="63"/>
      <c r="J77" s="63"/>
      <c r="K77" s="63"/>
      <c r="L77" s="63"/>
      <c r="M77" s="63"/>
      <c r="N77" s="63"/>
    </row>
    <row r="78" spans="1:14" s="7" customFormat="1" ht="126.75" customHeight="1">
      <c r="A78" s="74"/>
      <c r="B78" s="77"/>
      <c r="C78" s="77"/>
      <c r="D78" s="77"/>
      <c r="E78" s="66"/>
      <c r="F78" s="66"/>
      <c r="G78" s="66"/>
      <c r="H78" s="18" t="s">
        <v>12</v>
      </c>
      <c r="I78" s="20" t="s">
        <v>13</v>
      </c>
      <c r="J78" s="20" t="s">
        <v>14</v>
      </c>
      <c r="K78" s="20" t="s">
        <v>15</v>
      </c>
      <c r="L78" s="20" t="s">
        <v>81</v>
      </c>
      <c r="M78" s="20" t="s">
        <v>82</v>
      </c>
      <c r="N78" s="20" t="s">
        <v>88</v>
      </c>
    </row>
    <row r="79" spans="1:14" ht="34.5" customHeight="1">
      <c r="A79" s="70" t="s">
        <v>149</v>
      </c>
      <c r="B79" s="42" t="s">
        <v>142</v>
      </c>
      <c r="C79" s="70" t="s">
        <v>164</v>
      </c>
      <c r="D79" s="21" t="s">
        <v>5</v>
      </c>
      <c r="E79" s="42" t="s">
        <v>41</v>
      </c>
      <c r="F79" s="17">
        <v>15</v>
      </c>
      <c r="G79" s="55">
        <v>15</v>
      </c>
      <c r="H79" s="21">
        <v>75</v>
      </c>
      <c r="I79" s="17">
        <v>3.9</v>
      </c>
      <c r="J79" s="17">
        <v>4</v>
      </c>
      <c r="K79" s="17">
        <v>5.8</v>
      </c>
      <c r="L79" s="17">
        <v>141</v>
      </c>
      <c r="M79" s="17">
        <v>0.1</v>
      </c>
      <c r="N79" s="17">
        <v>55.4</v>
      </c>
    </row>
    <row r="80" spans="1:14" ht="34.5" customHeight="1">
      <c r="A80" s="71"/>
      <c r="B80" s="42" t="s">
        <v>138</v>
      </c>
      <c r="C80" s="71"/>
      <c r="D80" s="21" t="s">
        <v>63</v>
      </c>
      <c r="E80" s="42" t="s">
        <v>31</v>
      </c>
      <c r="F80" s="17">
        <v>85.71428571428571</v>
      </c>
      <c r="G80" s="55">
        <v>60</v>
      </c>
      <c r="H80" s="21">
        <v>61</v>
      </c>
      <c r="I80" s="17">
        <v>0.9</v>
      </c>
      <c r="J80" s="17">
        <v>0.1</v>
      </c>
      <c r="K80" s="17">
        <v>13.4</v>
      </c>
      <c r="L80" s="17">
        <v>4.8</v>
      </c>
      <c r="M80" s="17">
        <v>0.5</v>
      </c>
      <c r="N80" s="17">
        <v>1.8</v>
      </c>
    </row>
    <row r="81" spans="1:14" ht="34.5" customHeight="1">
      <c r="A81" s="43" t="s">
        <v>4</v>
      </c>
      <c r="B81" s="43" t="s">
        <v>135</v>
      </c>
      <c r="C81" s="43" t="s">
        <v>166</v>
      </c>
      <c r="D81" s="21" t="s">
        <v>73</v>
      </c>
      <c r="E81" s="42" t="s">
        <v>43</v>
      </c>
      <c r="F81" s="17">
        <v>55.55555555555556</v>
      </c>
      <c r="G81" s="55">
        <v>50</v>
      </c>
      <c r="H81" s="21">
        <v>75</v>
      </c>
      <c r="I81" s="17">
        <v>6.3</v>
      </c>
      <c r="J81" s="17">
        <v>5.4</v>
      </c>
      <c r="K81" s="17">
        <v>0.2</v>
      </c>
      <c r="L81" s="17">
        <v>26.5</v>
      </c>
      <c r="M81" s="17">
        <v>0.9</v>
      </c>
      <c r="N81" s="17">
        <v>69.5</v>
      </c>
    </row>
    <row r="82" spans="1:14" ht="34.5" customHeight="1">
      <c r="A82" s="70" t="s">
        <v>148</v>
      </c>
      <c r="B82" s="70" t="s">
        <v>137</v>
      </c>
      <c r="C82" s="70" t="s">
        <v>159</v>
      </c>
      <c r="D82" s="21" t="s">
        <v>50</v>
      </c>
      <c r="E82" s="42" t="s">
        <v>18</v>
      </c>
      <c r="F82" s="17">
        <v>51</v>
      </c>
      <c r="G82" s="55">
        <v>51</v>
      </c>
      <c r="H82" s="21">
        <v>180</v>
      </c>
      <c r="I82" s="17">
        <v>3.4</v>
      </c>
      <c r="J82" s="17">
        <v>0.2</v>
      </c>
      <c r="K82" s="17">
        <v>40.9</v>
      </c>
      <c r="L82" s="17">
        <v>4.6</v>
      </c>
      <c r="M82" s="17">
        <v>0.4</v>
      </c>
      <c r="N82" s="17">
        <v>1</v>
      </c>
    </row>
    <row r="83" spans="1:14" ht="34.5" customHeight="1">
      <c r="A83" s="71"/>
      <c r="B83" s="71"/>
      <c r="C83" s="71"/>
      <c r="D83" s="21" t="s">
        <v>56</v>
      </c>
      <c r="E83" s="44" t="s">
        <v>24</v>
      </c>
      <c r="F83" s="17">
        <v>5</v>
      </c>
      <c r="G83" s="55">
        <v>2</v>
      </c>
      <c r="H83" s="21">
        <v>1</v>
      </c>
      <c r="I83" s="17">
        <v>0</v>
      </c>
      <c r="J83" s="17">
        <v>0</v>
      </c>
      <c r="K83" s="17">
        <v>0.1</v>
      </c>
      <c r="L83" s="17">
        <v>1.1</v>
      </c>
      <c r="M83" s="17">
        <v>0</v>
      </c>
      <c r="N83" s="17">
        <v>0.3</v>
      </c>
    </row>
    <row r="84" spans="1:14" ht="34.5" customHeight="1">
      <c r="A84" s="42" t="s">
        <v>86</v>
      </c>
      <c r="B84" s="42" t="s">
        <v>139</v>
      </c>
      <c r="C84" s="42" t="s">
        <v>140</v>
      </c>
      <c r="D84" s="21" t="s">
        <v>74</v>
      </c>
      <c r="E84" s="42" t="s">
        <v>44</v>
      </c>
      <c r="F84" s="17">
        <v>8</v>
      </c>
      <c r="G84" s="45">
        <v>8</v>
      </c>
      <c r="H84" s="21">
        <v>32</v>
      </c>
      <c r="I84" s="17">
        <v>0</v>
      </c>
      <c r="J84" s="17">
        <v>0</v>
      </c>
      <c r="K84" s="17">
        <v>7.9</v>
      </c>
      <c r="L84" s="17">
        <v>0</v>
      </c>
      <c r="M84" s="17">
        <v>0</v>
      </c>
      <c r="N84" s="17">
        <v>0</v>
      </c>
    </row>
    <row r="85" spans="1:14" ht="34.5" customHeight="1">
      <c r="A85" s="42" t="s">
        <v>0</v>
      </c>
      <c r="B85" s="42" t="s">
        <v>141</v>
      </c>
      <c r="C85" s="42" t="s">
        <v>140</v>
      </c>
      <c r="D85" s="21" t="s">
        <v>69</v>
      </c>
      <c r="E85" s="44" t="s">
        <v>37</v>
      </c>
      <c r="F85" s="17">
        <v>7</v>
      </c>
      <c r="G85" s="55">
        <v>7</v>
      </c>
      <c r="H85" s="21">
        <v>63</v>
      </c>
      <c r="I85" s="17">
        <v>0</v>
      </c>
      <c r="J85" s="17">
        <v>7</v>
      </c>
      <c r="K85" s="17">
        <v>0</v>
      </c>
      <c r="L85" s="17">
        <v>0</v>
      </c>
      <c r="M85" s="17">
        <v>0</v>
      </c>
      <c r="N85" s="17">
        <v>0</v>
      </c>
    </row>
    <row r="86" spans="1:14" ht="34.5" customHeight="1">
      <c r="A86" s="42" t="s">
        <v>96</v>
      </c>
      <c r="B86" s="42"/>
      <c r="C86" s="42" t="s">
        <v>96</v>
      </c>
      <c r="D86" s="21" t="s">
        <v>97</v>
      </c>
      <c r="E86" s="44" t="s">
        <v>112</v>
      </c>
      <c r="F86" s="17">
        <v>200</v>
      </c>
      <c r="G86" s="44">
        <v>200</v>
      </c>
      <c r="H86" s="21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ht="34.5" customHeight="1">
      <c r="A87" s="42" t="s">
        <v>143</v>
      </c>
      <c r="B87" s="42"/>
      <c r="C87" s="42" t="s">
        <v>140</v>
      </c>
      <c r="D87" s="21" t="s">
        <v>76</v>
      </c>
      <c r="E87" s="44" t="s">
        <v>47</v>
      </c>
      <c r="F87" s="17">
        <v>2</v>
      </c>
      <c r="G87" s="44">
        <v>2</v>
      </c>
      <c r="H87" s="21">
        <v>0</v>
      </c>
      <c r="I87" s="17">
        <v>0</v>
      </c>
      <c r="J87" s="17">
        <v>0</v>
      </c>
      <c r="K87" s="17">
        <v>0</v>
      </c>
      <c r="L87" s="17">
        <v>0.5</v>
      </c>
      <c r="M87" s="17">
        <v>0</v>
      </c>
      <c r="N87" s="17">
        <v>775.6</v>
      </c>
    </row>
    <row r="88" spans="1:14" ht="34.5" customHeight="1">
      <c r="A88" s="67" t="s">
        <v>84</v>
      </c>
      <c r="B88" s="68"/>
      <c r="C88" s="68"/>
      <c r="D88" s="69"/>
      <c r="E88" s="34"/>
      <c r="F88" s="22"/>
      <c r="G88" s="22"/>
      <c r="H88" s="22">
        <v>487</v>
      </c>
      <c r="I88" s="22">
        <v>14.5</v>
      </c>
      <c r="J88" s="22">
        <v>16.7</v>
      </c>
      <c r="K88" s="22">
        <v>68.3</v>
      </c>
      <c r="L88" s="22">
        <v>178.5</v>
      </c>
      <c r="M88" s="22">
        <v>1.9</v>
      </c>
      <c r="N88" s="22">
        <v>903.6</v>
      </c>
    </row>
    <row r="89" spans="1:14" ht="34.5" customHeight="1">
      <c r="A89" s="67" t="s">
        <v>83</v>
      </c>
      <c r="B89" s="68"/>
      <c r="C89" s="68"/>
      <c r="D89" s="69"/>
      <c r="E89" s="19"/>
      <c r="F89" s="16"/>
      <c r="G89" s="16"/>
      <c r="H89" s="16">
        <v>2491</v>
      </c>
      <c r="I89" s="16">
        <v>87.2</v>
      </c>
      <c r="J89" s="16">
        <v>83</v>
      </c>
      <c r="K89" s="16">
        <v>348.7</v>
      </c>
      <c r="L89" s="16">
        <v>1100</v>
      </c>
      <c r="M89" s="16">
        <v>9.5</v>
      </c>
      <c r="N89" s="16">
        <v>1500</v>
      </c>
    </row>
    <row r="90" spans="1:14" ht="34.5" customHeight="1">
      <c r="A90" s="67" t="s">
        <v>9</v>
      </c>
      <c r="B90" s="68"/>
      <c r="C90" s="68"/>
      <c r="D90" s="69"/>
      <c r="E90" s="32"/>
      <c r="F90" s="23"/>
      <c r="G90" s="23"/>
      <c r="H90" s="23">
        <v>0.19550381372942593</v>
      </c>
      <c r="I90" s="23">
        <v>0.16628440366972477</v>
      </c>
      <c r="J90" s="23">
        <v>0.20120481927710843</v>
      </c>
      <c r="K90" s="23">
        <v>0.19587037568110124</v>
      </c>
      <c r="L90" s="23">
        <v>0.16227272727272726</v>
      </c>
      <c r="M90" s="23">
        <v>0.19999999999999998</v>
      </c>
      <c r="N90" s="23">
        <v>0.6024</v>
      </c>
    </row>
    <row r="91" spans="1:14" s="50" customFormat="1" ht="30" customHeight="1">
      <c r="A91" s="46" t="s">
        <v>109</v>
      </c>
      <c r="B91" s="47"/>
      <c r="C91" s="72" t="s">
        <v>176</v>
      </c>
      <c r="D91" s="73"/>
      <c r="E91" s="48"/>
      <c r="F91" s="49"/>
      <c r="G91" s="49"/>
      <c r="H91" s="24"/>
      <c r="I91" s="24"/>
      <c r="J91" s="24"/>
      <c r="K91" s="24"/>
      <c r="L91" s="24"/>
      <c r="M91" s="24"/>
      <c r="N91" s="24"/>
    </row>
    <row r="92" spans="1:14" s="50" customFormat="1" ht="30" customHeight="1">
      <c r="A92" s="32" t="s">
        <v>110</v>
      </c>
      <c r="B92" s="51"/>
      <c r="C92" s="52" t="s">
        <v>111</v>
      </c>
      <c r="D92" s="53" t="s">
        <v>177</v>
      </c>
      <c r="E92" s="48"/>
      <c r="F92" s="49"/>
      <c r="G92" s="49"/>
      <c r="H92" s="24"/>
      <c r="I92" s="24"/>
      <c r="J92" s="24"/>
      <c r="K92" s="24"/>
      <c r="L92" s="24"/>
      <c r="M92" s="24"/>
      <c r="N92" s="24"/>
    </row>
    <row r="93" spans="2:4" ht="34.5" customHeight="1">
      <c r="B93" s="62"/>
      <c r="C93" s="62"/>
      <c r="D93" s="62"/>
    </row>
    <row r="94" spans="1:14" ht="21" customHeight="1">
      <c r="A94" s="14" t="s">
        <v>108</v>
      </c>
      <c r="B94" s="32" t="s">
        <v>117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s="7" customFormat="1" ht="34.5" customHeight="1">
      <c r="A95" s="74" t="s">
        <v>2</v>
      </c>
      <c r="B95" s="75" t="s">
        <v>94</v>
      </c>
      <c r="C95" s="75" t="s">
        <v>95</v>
      </c>
      <c r="D95" s="75" t="s">
        <v>10</v>
      </c>
      <c r="E95" s="66" t="s">
        <v>3</v>
      </c>
      <c r="F95" s="63" t="s">
        <v>90</v>
      </c>
      <c r="G95" s="63"/>
      <c r="H95" s="63"/>
      <c r="I95" s="63"/>
      <c r="J95" s="63"/>
      <c r="K95" s="63"/>
      <c r="L95" s="63"/>
      <c r="M95" s="63"/>
      <c r="N95" s="63"/>
    </row>
    <row r="96" spans="1:14" s="7" customFormat="1" ht="34.5" customHeight="1">
      <c r="A96" s="74"/>
      <c r="B96" s="76"/>
      <c r="C96" s="76"/>
      <c r="D96" s="76"/>
      <c r="E96" s="66"/>
      <c r="F96" s="66" t="s">
        <v>11</v>
      </c>
      <c r="G96" s="66" t="s">
        <v>7</v>
      </c>
      <c r="H96" s="63" t="s">
        <v>80</v>
      </c>
      <c r="I96" s="63"/>
      <c r="J96" s="63"/>
      <c r="K96" s="63"/>
      <c r="L96" s="63"/>
      <c r="M96" s="63"/>
      <c r="N96" s="63"/>
    </row>
    <row r="97" spans="1:14" s="7" customFormat="1" ht="104.25" customHeight="1">
      <c r="A97" s="74"/>
      <c r="B97" s="77"/>
      <c r="C97" s="77"/>
      <c r="D97" s="77"/>
      <c r="E97" s="66"/>
      <c r="F97" s="66"/>
      <c r="G97" s="66"/>
      <c r="H97" s="18" t="s">
        <v>12</v>
      </c>
      <c r="I97" s="20" t="s">
        <v>13</v>
      </c>
      <c r="J97" s="20" t="s">
        <v>14</v>
      </c>
      <c r="K97" s="20" t="s">
        <v>15</v>
      </c>
      <c r="L97" s="20" t="s">
        <v>81</v>
      </c>
      <c r="M97" s="20" t="s">
        <v>82</v>
      </c>
      <c r="N97" s="20" t="s">
        <v>88</v>
      </c>
    </row>
    <row r="98" spans="1:14" ht="34.5" customHeight="1">
      <c r="A98" s="70" t="s">
        <v>149</v>
      </c>
      <c r="B98" s="42" t="s">
        <v>142</v>
      </c>
      <c r="C98" s="70" t="s">
        <v>165</v>
      </c>
      <c r="D98" s="21" t="s">
        <v>5</v>
      </c>
      <c r="E98" s="42" t="s">
        <v>41</v>
      </c>
      <c r="F98" s="17">
        <v>15</v>
      </c>
      <c r="G98" s="16">
        <v>15</v>
      </c>
      <c r="H98" s="21">
        <v>75</v>
      </c>
      <c r="I98" s="17">
        <v>3.9</v>
      </c>
      <c r="J98" s="17">
        <v>4</v>
      </c>
      <c r="K98" s="17">
        <v>5.8</v>
      </c>
      <c r="L98" s="17">
        <v>141</v>
      </c>
      <c r="M98" s="17">
        <v>0.1</v>
      </c>
      <c r="N98" s="17">
        <v>55.4</v>
      </c>
    </row>
    <row r="99" spans="1:14" ht="34.5" customHeight="1">
      <c r="A99" s="71"/>
      <c r="B99" s="42" t="s">
        <v>137</v>
      </c>
      <c r="C99" s="71"/>
      <c r="D99" s="21" t="s">
        <v>85</v>
      </c>
      <c r="E99" s="42" t="s">
        <v>17</v>
      </c>
      <c r="F99" s="17">
        <v>12</v>
      </c>
      <c r="G99" s="16">
        <v>12</v>
      </c>
      <c r="H99" s="21">
        <v>44</v>
      </c>
      <c r="I99" s="17">
        <v>0</v>
      </c>
      <c r="J99" s="17">
        <v>0</v>
      </c>
      <c r="K99" s="17">
        <v>11</v>
      </c>
      <c r="L99" s="17">
        <v>0.2</v>
      </c>
      <c r="M99" s="17">
        <v>0.1</v>
      </c>
      <c r="N99" s="17">
        <v>1.1</v>
      </c>
    </row>
    <row r="100" spans="1:14" ht="34.5" customHeight="1">
      <c r="A100" s="43" t="s">
        <v>4</v>
      </c>
      <c r="B100" s="42" t="s">
        <v>135</v>
      </c>
      <c r="C100" s="43" t="s">
        <v>172</v>
      </c>
      <c r="D100" s="21" t="s">
        <v>72</v>
      </c>
      <c r="E100" s="44" t="s">
        <v>42</v>
      </c>
      <c r="F100" s="17">
        <v>40</v>
      </c>
      <c r="G100" s="21">
        <v>40</v>
      </c>
      <c r="H100" s="21">
        <v>121</v>
      </c>
      <c r="I100" s="17">
        <v>7</v>
      </c>
      <c r="J100" s="17">
        <v>10.2</v>
      </c>
      <c r="K100" s="17">
        <v>0.4</v>
      </c>
      <c r="L100" s="17">
        <v>313.2</v>
      </c>
      <c r="M100" s="17">
        <v>0.5</v>
      </c>
      <c r="N100" s="17">
        <v>374</v>
      </c>
    </row>
    <row r="101" spans="1:14" ht="34.5" customHeight="1">
      <c r="A101" s="70" t="s">
        <v>148</v>
      </c>
      <c r="B101" s="70" t="s">
        <v>137</v>
      </c>
      <c r="C101" s="70" t="s">
        <v>134</v>
      </c>
      <c r="D101" s="21" t="s">
        <v>61</v>
      </c>
      <c r="E101" s="42" t="s">
        <v>29</v>
      </c>
      <c r="F101" s="17">
        <v>131.25</v>
      </c>
      <c r="G101" s="16">
        <v>105</v>
      </c>
      <c r="H101" s="21">
        <v>167</v>
      </c>
      <c r="I101" s="17">
        <v>0.9</v>
      </c>
      <c r="J101" s="17">
        <v>0.3</v>
      </c>
      <c r="K101" s="17">
        <v>39.3</v>
      </c>
      <c r="L101" s="17">
        <v>16.8</v>
      </c>
      <c r="M101" s="17">
        <v>0.3</v>
      </c>
      <c r="N101" s="17">
        <v>14.7</v>
      </c>
    </row>
    <row r="102" spans="1:14" ht="34.5" customHeight="1">
      <c r="A102" s="78"/>
      <c r="B102" s="78"/>
      <c r="C102" s="78"/>
      <c r="D102" s="21" t="s">
        <v>54</v>
      </c>
      <c r="E102" s="42" t="s">
        <v>22</v>
      </c>
      <c r="F102" s="16">
        <v>1.0526315789473684</v>
      </c>
      <c r="G102" s="45">
        <v>1</v>
      </c>
      <c r="H102" s="21">
        <v>1</v>
      </c>
      <c r="I102" s="17">
        <v>0</v>
      </c>
      <c r="J102" s="17">
        <v>0</v>
      </c>
      <c r="K102" s="17">
        <v>0.3</v>
      </c>
      <c r="L102" s="17">
        <v>0.4</v>
      </c>
      <c r="M102" s="17">
        <v>0</v>
      </c>
      <c r="N102" s="17">
        <v>0.2</v>
      </c>
    </row>
    <row r="103" spans="1:14" ht="34.5" customHeight="1">
      <c r="A103" s="78"/>
      <c r="B103" s="78"/>
      <c r="C103" s="78"/>
      <c r="D103" s="21" t="s">
        <v>55</v>
      </c>
      <c r="E103" s="44" t="s">
        <v>23</v>
      </c>
      <c r="F103" s="16">
        <v>3.1578947368421053</v>
      </c>
      <c r="G103" s="45">
        <v>3</v>
      </c>
      <c r="H103" s="21">
        <v>1</v>
      </c>
      <c r="I103" s="17">
        <v>0</v>
      </c>
      <c r="J103" s="17">
        <v>0</v>
      </c>
      <c r="K103" s="17">
        <v>0.2</v>
      </c>
      <c r="L103" s="17">
        <v>0.7</v>
      </c>
      <c r="M103" s="17">
        <v>0</v>
      </c>
      <c r="N103" s="17">
        <v>0.1</v>
      </c>
    </row>
    <row r="104" spans="1:14" ht="34.5" customHeight="1">
      <c r="A104" s="71"/>
      <c r="B104" s="71"/>
      <c r="C104" s="71"/>
      <c r="D104" s="21" t="s">
        <v>60</v>
      </c>
      <c r="E104" s="44" t="s">
        <v>28</v>
      </c>
      <c r="F104" s="16">
        <v>3.75</v>
      </c>
      <c r="G104" s="45">
        <v>3</v>
      </c>
      <c r="H104" s="21">
        <v>1</v>
      </c>
      <c r="I104" s="17">
        <v>0</v>
      </c>
      <c r="J104" s="17">
        <v>0</v>
      </c>
      <c r="K104" s="17">
        <v>0.1</v>
      </c>
      <c r="L104" s="17">
        <v>0.3</v>
      </c>
      <c r="M104" s="17">
        <v>0</v>
      </c>
      <c r="N104" s="17">
        <v>0.2</v>
      </c>
    </row>
    <row r="105" spans="1:14" ht="34.5" customHeight="1">
      <c r="A105" s="42" t="s">
        <v>86</v>
      </c>
      <c r="B105" s="42" t="s">
        <v>139</v>
      </c>
      <c r="C105" s="42" t="s">
        <v>140</v>
      </c>
      <c r="D105" s="21" t="s">
        <v>6</v>
      </c>
      <c r="E105" s="42" t="s">
        <v>45</v>
      </c>
      <c r="F105" s="17">
        <v>10</v>
      </c>
      <c r="G105" s="45">
        <v>10</v>
      </c>
      <c r="H105" s="21">
        <v>36</v>
      </c>
      <c r="I105" s="17">
        <v>0.1</v>
      </c>
      <c r="J105" s="17">
        <v>0</v>
      </c>
      <c r="K105" s="17">
        <v>9</v>
      </c>
      <c r="L105" s="17">
        <v>4.2</v>
      </c>
      <c r="M105" s="17">
        <v>0.5</v>
      </c>
      <c r="N105" s="17">
        <v>3.9</v>
      </c>
    </row>
    <row r="106" spans="1:14" ht="34.5" customHeight="1">
      <c r="A106" s="42" t="s">
        <v>0</v>
      </c>
      <c r="B106" s="42" t="s">
        <v>141</v>
      </c>
      <c r="C106" s="42" t="s">
        <v>140</v>
      </c>
      <c r="D106" s="21" t="s">
        <v>69</v>
      </c>
      <c r="E106" s="44" t="s">
        <v>37</v>
      </c>
      <c r="F106" s="17">
        <v>7</v>
      </c>
      <c r="G106" s="16">
        <v>7</v>
      </c>
      <c r="H106" s="21">
        <v>63</v>
      </c>
      <c r="I106" s="17">
        <v>0</v>
      </c>
      <c r="J106" s="17">
        <v>7</v>
      </c>
      <c r="K106" s="17">
        <v>0</v>
      </c>
      <c r="L106" s="17">
        <v>0</v>
      </c>
      <c r="M106" s="17">
        <v>0</v>
      </c>
      <c r="N106" s="17">
        <v>0</v>
      </c>
    </row>
    <row r="107" spans="1:14" ht="34.5" customHeight="1">
      <c r="A107" s="42" t="s">
        <v>96</v>
      </c>
      <c r="B107" s="42"/>
      <c r="C107" s="42" t="s">
        <v>96</v>
      </c>
      <c r="D107" s="21" t="s">
        <v>97</v>
      </c>
      <c r="E107" s="44" t="s">
        <v>112</v>
      </c>
      <c r="F107" s="17">
        <v>200</v>
      </c>
      <c r="G107" s="44">
        <v>200</v>
      </c>
      <c r="H107" s="21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</row>
    <row r="108" spans="1:14" ht="34.5" customHeight="1">
      <c r="A108" s="42" t="s">
        <v>143</v>
      </c>
      <c r="B108" s="42"/>
      <c r="C108" s="42" t="s">
        <v>140</v>
      </c>
      <c r="D108" s="21" t="s">
        <v>76</v>
      </c>
      <c r="E108" s="44" t="s">
        <v>47</v>
      </c>
      <c r="F108" s="17">
        <v>2</v>
      </c>
      <c r="G108" s="44">
        <v>2</v>
      </c>
      <c r="H108" s="21">
        <v>0</v>
      </c>
      <c r="I108" s="17">
        <v>0</v>
      </c>
      <c r="J108" s="17">
        <v>0</v>
      </c>
      <c r="K108" s="17">
        <v>0</v>
      </c>
      <c r="L108" s="17">
        <v>0.5</v>
      </c>
      <c r="M108" s="17">
        <v>0</v>
      </c>
      <c r="N108" s="17">
        <v>775.6</v>
      </c>
    </row>
    <row r="109" spans="1:14" ht="34.5" customHeight="1">
      <c r="A109" s="67" t="s">
        <v>84</v>
      </c>
      <c r="B109" s="68"/>
      <c r="C109" s="68"/>
      <c r="D109" s="69"/>
      <c r="E109" s="34"/>
      <c r="F109" s="22"/>
      <c r="G109" s="22"/>
      <c r="H109" s="22">
        <v>509</v>
      </c>
      <c r="I109" s="22">
        <v>11.9</v>
      </c>
      <c r="J109" s="22">
        <v>21.5</v>
      </c>
      <c r="K109" s="22">
        <v>66.1</v>
      </c>
      <c r="L109" s="22">
        <v>477.29999999999995</v>
      </c>
      <c r="M109" s="22">
        <v>1.5</v>
      </c>
      <c r="N109" s="22">
        <v>1225.2</v>
      </c>
    </row>
    <row r="110" spans="1:14" ht="34.5" customHeight="1">
      <c r="A110" s="67" t="s">
        <v>83</v>
      </c>
      <c r="B110" s="68"/>
      <c r="C110" s="68"/>
      <c r="D110" s="69"/>
      <c r="E110" s="19"/>
      <c r="F110" s="16"/>
      <c r="G110" s="56"/>
      <c r="H110" s="16">
        <v>2491</v>
      </c>
      <c r="I110" s="16">
        <v>87.2</v>
      </c>
      <c r="J110" s="16">
        <v>83</v>
      </c>
      <c r="K110" s="16">
        <v>348.7</v>
      </c>
      <c r="L110" s="16">
        <v>1100</v>
      </c>
      <c r="M110" s="16">
        <v>9.5</v>
      </c>
      <c r="N110" s="16">
        <v>1500</v>
      </c>
    </row>
    <row r="111" spans="1:14" ht="34.5" customHeight="1">
      <c r="A111" s="67" t="s">
        <v>9</v>
      </c>
      <c r="B111" s="68"/>
      <c r="C111" s="68"/>
      <c r="D111" s="69"/>
      <c r="E111" s="32"/>
      <c r="F111" s="23"/>
      <c r="G111" s="23"/>
      <c r="H111" s="23">
        <v>0.20433560818948213</v>
      </c>
      <c r="I111" s="23">
        <v>0.13646788990825687</v>
      </c>
      <c r="J111" s="23">
        <v>0.25903614457831325</v>
      </c>
      <c r="K111" s="23">
        <v>0.189561227416117</v>
      </c>
      <c r="L111" s="23">
        <v>0.43390909090909086</v>
      </c>
      <c r="M111" s="23">
        <v>0.15789473684210525</v>
      </c>
      <c r="N111" s="23">
        <v>0.8168000000000001</v>
      </c>
    </row>
    <row r="112" spans="1:14" s="50" customFormat="1" ht="30" customHeight="1">
      <c r="A112" s="46" t="s">
        <v>109</v>
      </c>
      <c r="B112" s="47"/>
      <c r="C112" s="72" t="s">
        <v>176</v>
      </c>
      <c r="D112" s="73"/>
      <c r="E112" s="48"/>
      <c r="F112" s="49"/>
      <c r="G112" s="49"/>
      <c r="H112" s="24"/>
      <c r="I112" s="24"/>
      <c r="J112" s="24"/>
      <c r="K112" s="24"/>
      <c r="L112" s="24"/>
      <c r="M112" s="24"/>
      <c r="N112" s="24"/>
    </row>
    <row r="113" spans="1:14" s="50" customFormat="1" ht="30" customHeight="1">
      <c r="A113" s="32" t="s">
        <v>110</v>
      </c>
      <c r="B113" s="51"/>
      <c r="C113" s="52" t="s">
        <v>111</v>
      </c>
      <c r="D113" s="53" t="s">
        <v>177</v>
      </c>
      <c r="E113" s="48"/>
      <c r="F113" s="49"/>
      <c r="G113" s="49"/>
      <c r="H113" s="24"/>
      <c r="I113" s="24"/>
      <c r="J113" s="24"/>
      <c r="K113" s="24"/>
      <c r="L113" s="24"/>
      <c r="M113" s="24"/>
      <c r="N113" s="24"/>
    </row>
    <row r="114" spans="2:4" ht="34.5" customHeight="1">
      <c r="B114" s="62"/>
      <c r="C114" s="62"/>
      <c r="D114" s="62"/>
    </row>
    <row r="115" spans="1:14" ht="21" customHeight="1">
      <c r="A115" s="14" t="s">
        <v>108</v>
      </c>
      <c r="B115" s="32" t="s">
        <v>118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s="7" customFormat="1" ht="34.5" customHeight="1">
      <c r="A116" s="74" t="s">
        <v>2</v>
      </c>
      <c r="B116" s="75" t="s">
        <v>94</v>
      </c>
      <c r="C116" s="75" t="s">
        <v>95</v>
      </c>
      <c r="D116" s="75" t="s">
        <v>10</v>
      </c>
      <c r="E116" s="66" t="s">
        <v>3</v>
      </c>
      <c r="F116" s="63" t="s">
        <v>90</v>
      </c>
      <c r="G116" s="63"/>
      <c r="H116" s="63"/>
      <c r="I116" s="63"/>
      <c r="J116" s="63"/>
      <c r="K116" s="63"/>
      <c r="L116" s="63"/>
      <c r="M116" s="63"/>
      <c r="N116" s="63"/>
    </row>
    <row r="117" spans="1:14" s="7" customFormat="1" ht="34.5" customHeight="1">
      <c r="A117" s="74"/>
      <c r="B117" s="76"/>
      <c r="C117" s="76"/>
      <c r="D117" s="76"/>
      <c r="E117" s="66"/>
      <c r="F117" s="66" t="s">
        <v>11</v>
      </c>
      <c r="G117" s="66" t="s">
        <v>7</v>
      </c>
      <c r="H117" s="63" t="s">
        <v>80</v>
      </c>
      <c r="I117" s="63"/>
      <c r="J117" s="63"/>
      <c r="K117" s="63"/>
      <c r="L117" s="63"/>
      <c r="M117" s="63"/>
      <c r="N117" s="63"/>
    </row>
    <row r="118" spans="1:14" s="7" customFormat="1" ht="123" customHeight="1">
      <c r="A118" s="74"/>
      <c r="B118" s="77"/>
      <c r="C118" s="77"/>
      <c r="D118" s="77"/>
      <c r="E118" s="66"/>
      <c r="F118" s="66"/>
      <c r="G118" s="66"/>
      <c r="H118" s="18" t="s">
        <v>12</v>
      </c>
      <c r="I118" s="20" t="s">
        <v>13</v>
      </c>
      <c r="J118" s="20" t="s">
        <v>14</v>
      </c>
      <c r="K118" s="20" t="s">
        <v>15</v>
      </c>
      <c r="L118" s="20" t="s">
        <v>81</v>
      </c>
      <c r="M118" s="20" t="s">
        <v>82</v>
      </c>
      <c r="N118" s="20" t="s">
        <v>88</v>
      </c>
    </row>
    <row r="119" spans="1:14" ht="34.5" customHeight="1">
      <c r="A119" s="70" t="s">
        <v>149</v>
      </c>
      <c r="B119" s="42" t="s">
        <v>142</v>
      </c>
      <c r="C119" s="70" t="s">
        <v>150</v>
      </c>
      <c r="D119" s="21" t="s">
        <v>5</v>
      </c>
      <c r="E119" s="42" t="s">
        <v>41</v>
      </c>
      <c r="F119" s="17">
        <v>15</v>
      </c>
      <c r="G119" s="16">
        <v>15</v>
      </c>
      <c r="H119" s="21">
        <v>75</v>
      </c>
      <c r="I119" s="17">
        <v>3.9</v>
      </c>
      <c r="J119" s="17">
        <v>4</v>
      </c>
      <c r="K119" s="17">
        <v>5.8</v>
      </c>
      <c r="L119" s="17">
        <v>141</v>
      </c>
      <c r="M119" s="17">
        <v>0.1</v>
      </c>
      <c r="N119" s="17">
        <v>55.4</v>
      </c>
    </row>
    <row r="120" spans="1:14" ht="34.5" customHeight="1">
      <c r="A120" s="71"/>
      <c r="B120" s="42" t="s">
        <v>137</v>
      </c>
      <c r="C120" s="71"/>
      <c r="D120" s="21" t="s">
        <v>51</v>
      </c>
      <c r="E120" s="42" t="s">
        <v>19</v>
      </c>
      <c r="F120" s="17">
        <v>12</v>
      </c>
      <c r="G120" s="16">
        <v>12</v>
      </c>
      <c r="H120" s="21">
        <v>49</v>
      </c>
      <c r="I120" s="17">
        <v>2</v>
      </c>
      <c r="J120" s="17">
        <v>0.9</v>
      </c>
      <c r="K120" s="17">
        <v>7.7</v>
      </c>
      <c r="L120" s="17">
        <v>6.5</v>
      </c>
      <c r="M120" s="17">
        <v>0.5</v>
      </c>
      <c r="N120" s="17">
        <v>0.4</v>
      </c>
    </row>
    <row r="121" spans="1:14" ht="34.5" customHeight="1">
      <c r="A121" s="70" t="s">
        <v>4</v>
      </c>
      <c r="B121" s="70" t="s">
        <v>135</v>
      </c>
      <c r="C121" s="70" t="s">
        <v>151</v>
      </c>
      <c r="D121" s="21" t="s">
        <v>70</v>
      </c>
      <c r="E121" s="42" t="s">
        <v>39</v>
      </c>
      <c r="F121" s="17">
        <v>140</v>
      </c>
      <c r="G121" s="16">
        <v>140</v>
      </c>
      <c r="H121" s="21">
        <v>196</v>
      </c>
      <c r="I121" s="17">
        <v>30</v>
      </c>
      <c r="J121" s="17">
        <v>8.4</v>
      </c>
      <c r="K121" s="17">
        <v>0.3</v>
      </c>
      <c r="L121" s="17">
        <v>23.8</v>
      </c>
      <c r="M121" s="17">
        <v>1.1</v>
      </c>
      <c r="N121" s="17">
        <v>72.8</v>
      </c>
    </row>
    <row r="122" spans="1:14" ht="34.5" customHeight="1">
      <c r="A122" s="71"/>
      <c r="B122" s="71"/>
      <c r="C122" s="71"/>
      <c r="D122" s="21" t="s">
        <v>54</v>
      </c>
      <c r="E122" s="42" t="s">
        <v>22</v>
      </c>
      <c r="F122" s="17">
        <v>5.2631578947368425</v>
      </c>
      <c r="G122" s="16">
        <v>5</v>
      </c>
      <c r="H122" s="21">
        <v>7</v>
      </c>
      <c r="I122" s="17">
        <v>0.2</v>
      </c>
      <c r="J122" s="17">
        <v>0</v>
      </c>
      <c r="K122" s="17">
        <v>1.5</v>
      </c>
      <c r="L122" s="17">
        <v>2</v>
      </c>
      <c r="M122" s="17">
        <v>0.1</v>
      </c>
      <c r="N122" s="17">
        <v>1</v>
      </c>
    </row>
    <row r="123" spans="1:14" ht="34.5" customHeight="1">
      <c r="A123" s="42" t="s">
        <v>148</v>
      </c>
      <c r="B123" s="42" t="s">
        <v>137</v>
      </c>
      <c r="C123" s="42" t="s">
        <v>152</v>
      </c>
      <c r="D123" s="21" t="s">
        <v>57</v>
      </c>
      <c r="E123" s="44" t="s">
        <v>25</v>
      </c>
      <c r="F123" s="17">
        <v>131</v>
      </c>
      <c r="G123" s="16">
        <v>131</v>
      </c>
      <c r="H123" s="21">
        <v>117</v>
      </c>
      <c r="I123" s="17">
        <v>2.8</v>
      </c>
      <c r="J123" s="17">
        <v>0.1</v>
      </c>
      <c r="K123" s="17">
        <v>24.8</v>
      </c>
      <c r="L123" s="17">
        <v>15.7</v>
      </c>
      <c r="M123" s="17">
        <v>1</v>
      </c>
      <c r="N123" s="17">
        <v>7.9</v>
      </c>
    </row>
    <row r="124" spans="1:14" ht="34.5" customHeight="1">
      <c r="A124" s="42" t="s">
        <v>86</v>
      </c>
      <c r="B124" s="42" t="s">
        <v>139</v>
      </c>
      <c r="C124" s="42" t="s">
        <v>140</v>
      </c>
      <c r="D124" s="21" t="s">
        <v>6</v>
      </c>
      <c r="E124" s="42" t="s">
        <v>45</v>
      </c>
      <c r="F124" s="17">
        <v>10</v>
      </c>
      <c r="G124" s="45">
        <v>10</v>
      </c>
      <c r="H124" s="21">
        <v>36</v>
      </c>
      <c r="I124" s="17">
        <v>0.1</v>
      </c>
      <c r="J124" s="17">
        <v>0</v>
      </c>
      <c r="K124" s="17">
        <v>9</v>
      </c>
      <c r="L124" s="17">
        <v>4.2</v>
      </c>
      <c r="M124" s="17">
        <v>0.5</v>
      </c>
      <c r="N124" s="17">
        <v>3.9</v>
      </c>
    </row>
    <row r="125" spans="1:14" ht="34.5" customHeight="1">
      <c r="A125" s="42" t="s">
        <v>0</v>
      </c>
      <c r="B125" s="42" t="s">
        <v>141</v>
      </c>
      <c r="C125" s="42" t="s">
        <v>140</v>
      </c>
      <c r="D125" s="21" t="s">
        <v>69</v>
      </c>
      <c r="E125" s="44" t="s">
        <v>37</v>
      </c>
      <c r="F125" s="17">
        <v>7</v>
      </c>
      <c r="G125" s="16">
        <v>7</v>
      </c>
      <c r="H125" s="21">
        <v>63</v>
      </c>
      <c r="I125" s="17">
        <v>0</v>
      </c>
      <c r="J125" s="17">
        <v>7</v>
      </c>
      <c r="K125" s="17">
        <v>0</v>
      </c>
      <c r="L125" s="17">
        <v>0</v>
      </c>
      <c r="M125" s="17">
        <v>0</v>
      </c>
      <c r="N125" s="17">
        <v>0</v>
      </c>
    </row>
    <row r="126" spans="1:14" ht="34.5" customHeight="1">
      <c r="A126" s="42" t="s">
        <v>96</v>
      </c>
      <c r="B126" s="42"/>
      <c r="C126" s="42" t="s">
        <v>96</v>
      </c>
      <c r="D126" s="21" t="s">
        <v>97</v>
      </c>
      <c r="E126" s="44" t="s">
        <v>112</v>
      </c>
      <c r="F126" s="17">
        <v>200</v>
      </c>
      <c r="G126" s="44">
        <v>200</v>
      </c>
      <c r="H126" s="21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1:14" ht="34.5" customHeight="1">
      <c r="A127" s="42" t="s">
        <v>143</v>
      </c>
      <c r="B127" s="42"/>
      <c r="C127" s="42" t="s">
        <v>140</v>
      </c>
      <c r="D127" s="21" t="s">
        <v>76</v>
      </c>
      <c r="E127" s="44" t="s">
        <v>47</v>
      </c>
      <c r="F127" s="17">
        <v>2</v>
      </c>
      <c r="G127" s="44">
        <v>2</v>
      </c>
      <c r="H127" s="21">
        <v>0</v>
      </c>
      <c r="I127" s="17">
        <v>0</v>
      </c>
      <c r="J127" s="17">
        <v>0</v>
      </c>
      <c r="K127" s="17">
        <v>0</v>
      </c>
      <c r="L127" s="17">
        <v>0.5</v>
      </c>
      <c r="M127" s="17">
        <v>0</v>
      </c>
      <c r="N127" s="17">
        <v>775.6</v>
      </c>
    </row>
    <row r="128" spans="1:14" ht="34.5" customHeight="1">
      <c r="A128" s="67" t="s">
        <v>84</v>
      </c>
      <c r="B128" s="68"/>
      <c r="C128" s="68"/>
      <c r="D128" s="69"/>
      <c r="E128" s="34"/>
      <c r="F128" s="22"/>
      <c r="G128" s="22"/>
      <c r="H128" s="22">
        <v>543</v>
      </c>
      <c r="I128" s="22">
        <v>39</v>
      </c>
      <c r="J128" s="22">
        <v>20.4</v>
      </c>
      <c r="K128" s="22">
        <v>49.1</v>
      </c>
      <c r="L128" s="22">
        <v>193.7</v>
      </c>
      <c r="M128" s="22">
        <v>3.3000000000000003</v>
      </c>
      <c r="N128" s="22">
        <v>917</v>
      </c>
    </row>
    <row r="129" spans="1:14" ht="34.5" customHeight="1">
      <c r="A129" s="67" t="s">
        <v>83</v>
      </c>
      <c r="B129" s="68"/>
      <c r="C129" s="68"/>
      <c r="D129" s="69"/>
      <c r="E129" s="19"/>
      <c r="F129" s="16"/>
      <c r="G129" s="16"/>
      <c r="H129" s="16">
        <v>2491</v>
      </c>
      <c r="I129" s="16">
        <v>87.2</v>
      </c>
      <c r="J129" s="16">
        <v>83</v>
      </c>
      <c r="K129" s="16">
        <v>348.7</v>
      </c>
      <c r="L129" s="16">
        <v>1100</v>
      </c>
      <c r="M129" s="16">
        <v>9.5</v>
      </c>
      <c r="N129" s="16">
        <v>1500</v>
      </c>
    </row>
    <row r="130" spans="1:14" ht="34.5" customHeight="1">
      <c r="A130" s="67" t="s">
        <v>9</v>
      </c>
      <c r="B130" s="68"/>
      <c r="C130" s="68"/>
      <c r="D130" s="69"/>
      <c r="E130" s="32"/>
      <c r="F130" s="23"/>
      <c r="G130" s="23"/>
      <c r="H130" s="23">
        <v>0.21798474508229626</v>
      </c>
      <c r="I130" s="23">
        <v>0.44724770642201833</v>
      </c>
      <c r="J130" s="23">
        <v>0.24578313253012046</v>
      </c>
      <c r="K130" s="23">
        <v>0.14080871809578435</v>
      </c>
      <c r="L130" s="23">
        <v>0.17609090909090908</v>
      </c>
      <c r="M130" s="23">
        <v>0.3473684210526316</v>
      </c>
      <c r="N130" s="23">
        <v>0.6113333333333333</v>
      </c>
    </row>
    <row r="131" spans="1:14" s="50" customFormat="1" ht="30" customHeight="1">
      <c r="A131" s="46" t="s">
        <v>109</v>
      </c>
      <c r="B131" s="47"/>
      <c r="C131" s="72" t="s">
        <v>176</v>
      </c>
      <c r="D131" s="73"/>
      <c r="E131" s="48"/>
      <c r="F131" s="49"/>
      <c r="G131" s="49"/>
      <c r="H131" s="24"/>
      <c r="I131" s="24"/>
      <c r="J131" s="24"/>
      <c r="K131" s="24"/>
      <c r="L131" s="24"/>
      <c r="M131" s="24"/>
      <c r="N131" s="24"/>
    </row>
    <row r="132" spans="1:14" s="50" customFormat="1" ht="30" customHeight="1">
      <c r="A132" s="32" t="s">
        <v>110</v>
      </c>
      <c r="B132" s="51"/>
      <c r="C132" s="52" t="s">
        <v>111</v>
      </c>
      <c r="D132" s="53" t="s">
        <v>177</v>
      </c>
      <c r="E132" s="48"/>
      <c r="F132" s="49"/>
      <c r="G132" s="49"/>
      <c r="H132" s="24"/>
      <c r="I132" s="24"/>
      <c r="J132" s="24"/>
      <c r="K132" s="24"/>
      <c r="L132" s="24"/>
      <c r="M132" s="24"/>
      <c r="N132" s="24"/>
    </row>
    <row r="133" spans="2:4" ht="34.5" customHeight="1">
      <c r="B133" s="62"/>
      <c r="C133" s="62"/>
      <c r="D133" s="62"/>
    </row>
    <row r="134" spans="1:14" ht="21" customHeight="1">
      <c r="A134" s="14" t="s">
        <v>108</v>
      </c>
      <c r="B134" s="32" t="s">
        <v>119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7" customFormat="1" ht="34.5" customHeight="1">
      <c r="A135" s="74" t="s">
        <v>2</v>
      </c>
      <c r="B135" s="75" t="s">
        <v>94</v>
      </c>
      <c r="C135" s="75" t="s">
        <v>95</v>
      </c>
      <c r="D135" s="75" t="s">
        <v>10</v>
      </c>
      <c r="E135" s="66" t="s">
        <v>3</v>
      </c>
      <c r="F135" s="63" t="s">
        <v>90</v>
      </c>
      <c r="G135" s="63"/>
      <c r="H135" s="63"/>
      <c r="I135" s="63"/>
      <c r="J135" s="63"/>
      <c r="K135" s="63"/>
      <c r="L135" s="63"/>
      <c r="M135" s="63"/>
      <c r="N135" s="63"/>
    </row>
    <row r="136" spans="1:14" s="7" customFormat="1" ht="34.5" customHeight="1">
      <c r="A136" s="74"/>
      <c r="B136" s="76"/>
      <c r="C136" s="76"/>
      <c r="D136" s="76"/>
      <c r="E136" s="66"/>
      <c r="F136" s="66" t="s">
        <v>11</v>
      </c>
      <c r="G136" s="66" t="s">
        <v>7</v>
      </c>
      <c r="H136" s="63" t="s">
        <v>80</v>
      </c>
      <c r="I136" s="63"/>
      <c r="J136" s="63"/>
      <c r="K136" s="63"/>
      <c r="L136" s="63"/>
      <c r="M136" s="63"/>
      <c r="N136" s="63"/>
    </row>
    <row r="137" spans="1:14" s="7" customFormat="1" ht="120.75" customHeight="1">
      <c r="A137" s="74"/>
      <c r="B137" s="77"/>
      <c r="C137" s="77"/>
      <c r="D137" s="77"/>
      <c r="E137" s="66"/>
      <c r="F137" s="66"/>
      <c r="G137" s="66"/>
      <c r="H137" s="18" t="s">
        <v>12</v>
      </c>
      <c r="I137" s="20" t="s">
        <v>13</v>
      </c>
      <c r="J137" s="20" t="s">
        <v>14</v>
      </c>
      <c r="K137" s="20" t="s">
        <v>15</v>
      </c>
      <c r="L137" s="20" t="s">
        <v>81</v>
      </c>
      <c r="M137" s="20" t="s">
        <v>82</v>
      </c>
      <c r="N137" s="20" t="s">
        <v>88</v>
      </c>
    </row>
    <row r="138" spans="1:14" ht="34.5" customHeight="1">
      <c r="A138" s="70" t="s">
        <v>149</v>
      </c>
      <c r="B138" s="42" t="s">
        <v>142</v>
      </c>
      <c r="C138" s="70" t="s">
        <v>168</v>
      </c>
      <c r="D138" s="21" t="s">
        <v>5</v>
      </c>
      <c r="E138" s="42" t="s">
        <v>41</v>
      </c>
      <c r="F138" s="17">
        <v>15</v>
      </c>
      <c r="G138" s="16">
        <v>15</v>
      </c>
      <c r="H138" s="21">
        <v>75</v>
      </c>
      <c r="I138" s="17">
        <v>3.9</v>
      </c>
      <c r="J138" s="17">
        <v>4</v>
      </c>
      <c r="K138" s="17">
        <v>5.8</v>
      </c>
      <c r="L138" s="17">
        <v>141</v>
      </c>
      <c r="M138" s="17">
        <v>0.1</v>
      </c>
      <c r="N138" s="17">
        <v>55.4</v>
      </c>
    </row>
    <row r="139" spans="1:14" ht="34.5" customHeight="1">
      <c r="A139" s="71"/>
      <c r="B139" s="42" t="s">
        <v>138</v>
      </c>
      <c r="C139" s="71"/>
      <c r="D139" s="21" t="s">
        <v>66</v>
      </c>
      <c r="E139" s="42" t="s">
        <v>34</v>
      </c>
      <c r="F139" s="17">
        <v>120</v>
      </c>
      <c r="G139" s="16">
        <v>60</v>
      </c>
      <c r="H139" s="21">
        <v>47</v>
      </c>
      <c r="I139" s="17">
        <v>0.4</v>
      </c>
      <c r="J139" s="17">
        <v>0</v>
      </c>
      <c r="K139" s="17">
        <v>10.3</v>
      </c>
      <c r="L139" s="17">
        <v>9</v>
      </c>
      <c r="M139" s="17">
        <v>0.3</v>
      </c>
      <c r="N139" s="17">
        <v>2.4</v>
      </c>
    </row>
    <row r="140" spans="1:14" ht="34.5" customHeight="1">
      <c r="A140" s="70" t="s">
        <v>4</v>
      </c>
      <c r="B140" s="70" t="s">
        <v>135</v>
      </c>
      <c r="C140" s="70" t="s">
        <v>160</v>
      </c>
      <c r="D140" s="21" t="s">
        <v>77</v>
      </c>
      <c r="E140" s="44" t="s">
        <v>48</v>
      </c>
      <c r="F140" s="17">
        <v>35</v>
      </c>
      <c r="G140" s="16">
        <v>35</v>
      </c>
      <c r="H140" s="21">
        <v>137</v>
      </c>
      <c r="I140" s="17">
        <v>7.5</v>
      </c>
      <c r="J140" s="17">
        <v>0.5</v>
      </c>
      <c r="K140" s="17">
        <v>21.2</v>
      </c>
      <c r="L140" s="17">
        <v>28.4</v>
      </c>
      <c r="M140" s="17">
        <v>2</v>
      </c>
      <c r="N140" s="17">
        <v>5.6</v>
      </c>
    </row>
    <row r="141" spans="1:14" ht="34.5" customHeight="1">
      <c r="A141" s="78"/>
      <c r="B141" s="78"/>
      <c r="C141" s="78"/>
      <c r="D141" s="21" t="s">
        <v>62</v>
      </c>
      <c r="E141" s="44" t="s">
        <v>30</v>
      </c>
      <c r="F141" s="17">
        <v>3.5294117647058822</v>
      </c>
      <c r="G141" s="16">
        <v>3</v>
      </c>
      <c r="H141" s="21">
        <v>1</v>
      </c>
      <c r="I141" s="17">
        <v>0</v>
      </c>
      <c r="J141" s="17">
        <v>0</v>
      </c>
      <c r="K141" s="17">
        <v>0.3</v>
      </c>
      <c r="L141" s="17">
        <v>0.8</v>
      </c>
      <c r="M141" s="17">
        <v>0</v>
      </c>
      <c r="N141" s="17">
        <v>1.1</v>
      </c>
    </row>
    <row r="142" spans="1:14" ht="34.5" customHeight="1">
      <c r="A142" s="78"/>
      <c r="B142" s="78"/>
      <c r="C142" s="78"/>
      <c r="D142" s="21" t="s">
        <v>60</v>
      </c>
      <c r="E142" s="44" t="s">
        <v>28</v>
      </c>
      <c r="F142" s="17">
        <v>3.75</v>
      </c>
      <c r="G142" s="16">
        <v>3</v>
      </c>
      <c r="H142" s="21">
        <v>1</v>
      </c>
      <c r="I142" s="17">
        <v>0</v>
      </c>
      <c r="J142" s="17">
        <v>0</v>
      </c>
      <c r="K142" s="17">
        <v>0.1</v>
      </c>
      <c r="L142" s="17">
        <v>0.3</v>
      </c>
      <c r="M142" s="17">
        <v>0</v>
      </c>
      <c r="N142" s="17">
        <v>0.2</v>
      </c>
    </row>
    <row r="143" spans="1:14" ht="34.5" customHeight="1">
      <c r="A143" s="78"/>
      <c r="B143" s="78"/>
      <c r="C143" s="78"/>
      <c r="D143" s="21" t="s">
        <v>55</v>
      </c>
      <c r="E143" s="44" t="s">
        <v>23</v>
      </c>
      <c r="F143" s="17">
        <v>3.1578947368421053</v>
      </c>
      <c r="G143" s="16">
        <v>3</v>
      </c>
      <c r="H143" s="21">
        <v>1</v>
      </c>
      <c r="I143" s="17">
        <v>0</v>
      </c>
      <c r="J143" s="17">
        <v>0</v>
      </c>
      <c r="K143" s="17">
        <v>0.2</v>
      </c>
      <c r="L143" s="17">
        <v>0.7</v>
      </c>
      <c r="M143" s="17">
        <v>0</v>
      </c>
      <c r="N143" s="17">
        <v>0.1</v>
      </c>
    </row>
    <row r="144" spans="1:14" ht="34.5" customHeight="1">
      <c r="A144" s="71"/>
      <c r="B144" s="71"/>
      <c r="C144" s="71"/>
      <c r="D144" s="21" t="s">
        <v>54</v>
      </c>
      <c r="E144" s="44" t="s">
        <v>22</v>
      </c>
      <c r="F144" s="17">
        <v>1.0526315789473684</v>
      </c>
      <c r="G144" s="16">
        <v>1</v>
      </c>
      <c r="H144" s="21">
        <v>1</v>
      </c>
      <c r="I144" s="17">
        <v>0</v>
      </c>
      <c r="J144" s="17">
        <v>0</v>
      </c>
      <c r="K144" s="17">
        <v>0.3</v>
      </c>
      <c r="L144" s="17">
        <v>0.4</v>
      </c>
      <c r="M144" s="17">
        <v>0</v>
      </c>
      <c r="N144" s="17">
        <v>0.2</v>
      </c>
    </row>
    <row r="145" spans="1:14" ht="34.5" customHeight="1">
      <c r="A145" s="70" t="s">
        <v>148</v>
      </c>
      <c r="B145" s="70" t="s">
        <v>137</v>
      </c>
      <c r="C145" s="70" t="s">
        <v>159</v>
      </c>
      <c r="D145" s="21" t="s">
        <v>50</v>
      </c>
      <c r="E145" s="42" t="s">
        <v>18</v>
      </c>
      <c r="F145" s="17">
        <v>51</v>
      </c>
      <c r="G145" s="55">
        <v>51</v>
      </c>
      <c r="H145" s="21">
        <v>180</v>
      </c>
      <c r="I145" s="17">
        <v>3.4</v>
      </c>
      <c r="J145" s="17">
        <v>0.2</v>
      </c>
      <c r="K145" s="17">
        <v>40.9</v>
      </c>
      <c r="L145" s="17">
        <v>4.6</v>
      </c>
      <c r="M145" s="17">
        <v>0.4</v>
      </c>
      <c r="N145" s="17">
        <v>1</v>
      </c>
    </row>
    <row r="146" spans="1:14" ht="34.5" customHeight="1">
      <c r="A146" s="71"/>
      <c r="B146" s="71"/>
      <c r="C146" s="71"/>
      <c r="D146" s="21" t="s">
        <v>56</v>
      </c>
      <c r="E146" s="44" t="s">
        <v>24</v>
      </c>
      <c r="F146" s="17">
        <v>5</v>
      </c>
      <c r="G146" s="55">
        <v>2</v>
      </c>
      <c r="H146" s="21">
        <v>1</v>
      </c>
      <c r="I146" s="17">
        <v>0</v>
      </c>
      <c r="J146" s="17">
        <v>0</v>
      </c>
      <c r="K146" s="17">
        <v>0.1</v>
      </c>
      <c r="L146" s="17">
        <v>1.1</v>
      </c>
      <c r="M146" s="17">
        <v>0</v>
      </c>
      <c r="N146" s="17">
        <v>0.3</v>
      </c>
    </row>
    <row r="147" spans="1:14" ht="34.5" customHeight="1">
      <c r="A147" s="42" t="s">
        <v>86</v>
      </c>
      <c r="B147" s="42" t="s">
        <v>139</v>
      </c>
      <c r="C147" s="42" t="s">
        <v>140</v>
      </c>
      <c r="D147" s="21" t="s">
        <v>74</v>
      </c>
      <c r="E147" s="42" t="s">
        <v>44</v>
      </c>
      <c r="F147" s="17">
        <v>8</v>
      </c>
      <c r="G147" s="45">
        <v>8</v>
      </c>
      <c r="H147" s="21">
        <v>32</v>
      </c>
      <c r="I147" s="17">
        <v>0</v>
      </c>
      <c r="J147" s="17">
        <v>0</v>
      </c>
      <c r="K147" s="17">
        <v>7.9</v>
      </c>
      <c r="L147" s="17">
        <v>0</v>
      </c>
      <c r="M147" s="17">
        <v>0</v>
      </c>
      <c r="N147" s="17">
        <v>0</v>
      </c>
    </row>
    <row r="148" spans="1:14" ht="34.5" customHeight="1">
      <c r="A148" s="70" t="s">
        <v>0</v>
      </c>
      <c r="B148" s="70" t="s">
        <v>141</v>
      </c>
      <c r="C148" s="42" t="s">
        <v>140</v>
      </c>
      <c r="D148" s="21" t="s">
        <v>69</v>
      </c>
      <c r="E148" s="44" t="s">
        <v>37</v>
      </c>
      <c r="F148" s="17">
        <v>7</v>
      </c>
      <c r="G148" s="16">
        <v>7</v>
      </c>
      <c r="H148" s="21">
        <v>63</v>
      </c>
      <c r="I148" s="17">
        <v>0</v>
      </c>
      <c r="J148" s="17">
        <v>7</v>
      </c>
      <c r="K148" s="17">
        <v>0</v>
      </c>
      <c r="L148" s="17">
        <v>0</v>
      </c>
      <c r="M148" s="17">
        <v>0</v>
      </c>
      <c r="N148" s="17">
        <v>0</v>
      </c>
    </row>
    <row r="149" spans="1:14" ht="34.5" customHeight="1">
      <c r="A149" s="71"/>
      <c r="B149" s="71"/>
      <c r="C149" s="42" t="s">
        <v>140</v>
      </c>
      <c r="D149" s="21" t="s">
        <v>16</v>
      </c>
      <c r="E149" s="52" t="s">
        <v>38</v>
      </c>
      <c r="F149" s="17">
        <v>3</v>
      </c>
      <c r="G149" s="44">
        <v>3</v>
      </c>
      <c r="H149" s="21">
        <v>22</v>
      </c>
      <c r="I149" s="17">
        <v>0</v>
      </c>
      <c r="J149" s="17">
        <v>2.5</v>
      </c>
      <c r="K149" s="17">
        <v>0</v>
      </c>
      <c r="L149" s="17">
        <v>0.7</v>
      </c>
      <c r="M149" s="17">
        <v>0</v>
      </c>
      <c r="N149" s="17">
        <v>6.7</v>
      </c>
    </row>
    <row r="150" spans="1:14" ht="34.5" customHeight="1">
      <c r="A150" s="42" t="s">
        <v>96</v>
      </c>
      <c r="B150" s="42"/>
      <c r="C150" s="42" t="s">
        <v>96</v>
      </c>
      <c r="D150" s="21" t="s">
        <v>97</v>
      </c>
      <c r="E150" s="44" t="s">
        <v>112</v>
      </c>
      <c r="F150" s="17">
        <v>200</v>
      </c>
      <c r="G150" s="44">
        <v>200</v>
      </c>
      <c r="H150" s="21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</row>
    <row r="151" spans="1:14" ht="34.5" customHeight="1">
      <c r="A151" s="42" t="s">
        <v>143</v>
      </c>
      <c r="B151" s="42"/>
      <c r="C151" s="42" t="s">
        <v>140</v>
      </c>
      <c r="D151" s="21" t="s">
        <v>76</v>
      </c>
      <c r="E151" s="44" t="s">
        <v>47</v>
      </c>
      <c r="F151" s="17">
        <v>2</v>
      </c>
      <c r="G151" s="44">
        <v>2</v>
      </c>
      <c r="H151" s="21">
        <v>0</v>
      </c>
      <c r="I151" s="17">
        <v>0</v>
      </c>
      <c r="J151" s="17">
        <v>0</v>
      </c>
      <c r="K151" s="17">
        <v>0</v>
      </c>
      <c r="L151" s="17">
        <v>0.5</v>
      </c>
      <c r="M151" s="17">
        <v>0</v>
      </c>
      <c r="N151" s="17">
        <v>775.6</v>
      </c>
    </row>
    <row r="152" spans="1:14" ht="34.5" customHeight="1">
      <c r="A152" s="67" t="s">
        <v>84</v>
      </c>
      <c r="B152" s="68"/>
      <c r="C152" s="68"/>
      <c r="D152" s="69"/>
      <c r="E152" s="34"/>
      <c r="F152" s="22"/>
      <c r="G152" s="22"/>
      <c r="H152" s="22">
        <v>561</v>
      </c>
      <c r="I152" s="22">
        <v>15.200000000000001</v>
      </c>
      <c r="J152" s="22">
        <v>14.2</v>
      </c>
      <c r="K152" s="22">
        <v>87.1</v>
      </c>
      <c r="L152" s="22">
        <v>187.5</v>
      </c>
      <c r="M152" s="22">
        <v>2.8</v>
      </c>
      <c r="N152" s="22">
        <v>848.6</v>
      </c>
    </row>
    <row r="153" spans="1:14" ht="34.5" customHeight="1">
      <c r="A153" s="67" t="s">
        <v>83</v>
      </c>
      <c r="B153" s="68"/>
      <c r="C153" s="68"/>
      <c r="D153" s="69"/>
      <c r="E153" s="19"/>
      <c r="F153" s="16"/>
      <c r="G153" s="16"/>
      <c r="H153" s="16">
        <v>2491</v>
      </c>
      <c r="I153" s="16">
        <v>87.2</v>
      </c>
      <c r="J153" s="16">
        <v>83</v>
      </c>
      <c r="K153" s="16">
        <v>348.7</v>
      </c>
      <c r="L153" s="16">
        <v>1100</v>
      </c>
      <c r="M153" s="16">
        <v>9.5</v>
      </c>
      <c r="N153" s="16">
        <v>1500</v>
      </c>
    </row>
    <row r="154" spans="1:14" ht="34.5" customHeight="1">
      <c r="A154" s="67" t="s">
        <v>9</v>
      </c>
      <c r="B154" s="68"/>
      <c r="C154" s="68"/>
      <c r="D154" s="69"/>
      <c r="E154" s="32"/>
      <c r="F154" s="23"/>
      <c r="G154" s="23"/>
      <c r="H154" s="23">
        <v>0.22521075873143315</v>
      </c>
      <c r="I154" s="23">
        <v>0.1743119266055046</v>
      </c>
      <c r="J154" s="23">
        <v>0.17108433734939757</v>
      </c>
      <c r="K154" s="23">
        <v>0.24978491540005734</v>
      </c>
      <c r="L154" s="23">
        <v>0.17045454545454544</v>
      </c>
      <c r="M154" s="23">
        <v>0.29473684210526313</v>
      </c>
      <c r="N154" s="23">
        <v>0.5657333333333333</v>
      </c>
    </row>
    <row r="155" spans="1:14" s="50" customFormat="1" ht="30" customHeight="1">
      <c r="A155" s="46" t="s">
        <v>109</v>
      </c>
      <c r="B155" s="47"/>
      <c r="C155" s="72" t="s">
        <v>176</v>
      </c>
      <c r="D155" s="73"/>
      <c r="E155" s="48"/>
      <c r="F155" s="49"/>
      <c r="G155" s="49"/>
      <c r="H155" s="24"/>
      <c r="I155" s="24"/>
      <c r="J155" s="24"/>
      <c r="K155" s="24"/>
      <c r="L155" s="24"/>
      <c r="M155" s="24"/>
      <c r="N155" s="24"/>
    </row>
    <row r="156" spans="1:14" s="50" customFormat="1" ht="30" customHeight="1">
      <c r="A156" s="32" t="s">
        <v>110</v>
      </c>
      <c r="B156" s="51"/>
      <c r="C156" s="52" t="s">
        <v>111</v>
      </c>
      <c r="D156" s="53" t="s">
        <v>177</v>
      </c>
      <c r="E156" s="48"/>
      <c r="F156" s="49"/>
      <c r="G156" s="49"/>
      <c r="H156" s="24"/>
      <c r="I156" s="24"/>
      <c r="J156" s="24"/>
      <c r="K156" s="24"/>
      <c r="L156" s="24"/>
      <c r="M156" s="24"/>
      <c r="N156" s="24"/>
    </row>
    <row r="157" spans="2:4" ht="34.5" customHeight="1">
      <c r="B157" s="62"/>
      <c r="C157" s="62"/>
      <c r="D157" s="62"/>
    </row>
    <row r="158" spans="1:14" ht="21" customHeight="1">
      <c r="A158" s="14" t="s">
        <v>108</v>
      </c>
      <c r="B158" s="32" t="s">
        <v>120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s="7" customFormat="1" ht="34.5" customHeight="1">
      <c r="A159" s="74" t="s">
        <v>2</v>
      </c>
      <c r="B159" s="75" t="s">
        <v>94</v>
      </c>
      <c r="C159" s="75" t="s">
        <v>95</v>
      </c>
      <c r="D159" s="75" t="s">
        <v>10</v>
      </c>
      <c r="E159" s="66" t="s">
        <v>3</v>
      </c>
      <c r="F159" s="63" t="s">
        <v>90</v>
      </c>
      <c r="G159" s="63"/>
      <c r="H159" s="63"/>
      <c r="I159" s="63"/>
      <c r="J159" s="63"/>
      <c r="K159" s="63"/>
      <c r="L159" s="63"/>
      <c r="M159" s="63"/>
      <c r="N159" s="63"/>
    </row>
    <row r="160" spans="1:14" s="7" customFormat="1" ht="34.5" customHeight="1">
      <c r="A160" s="74"/>
      <c r="B160" s="76"/>
      <c r="C160" s="76"/>
      <c r="D160" s="76"/>
      <c r="E160" s="66"/>
      <c r="F160" s="66" t="s">
        <v>11</v>
      </c>
      <c r="G160" s="66" t="s">
        <v>7</v>
      </c>
      <c r="H160" s="63" t="s">
        <v>80</v>
      </c>
      <c r="I160" s="63"/>
      <c r="J160" s="63"/>
      <c r="K160" s="63"/>
      <c r="L160" s="63"/>
      <c r="M160" s="63"/>
      <c r="N160" s="63"/>
    </row>
    <row r="161" spans="1:14" s="7" customFormat="1" ht="126.75" customHeight="1">
      <c r="A161" s="74"/>
      <c r="B161" s="77"/>
      <c r="C161" s="77"/>
      <c r="D161" s="77"/>
      <c r="E161" s="66"/>
      <c r="F161" s="66"/>
      <c r="G161" s="66"/>
      <c r="H161" s="18" t="s">
        <v>12</v>
      </c>
      <c r="I161" s="20" t="s">
        <v>13</v>
      </c>
      <c r="J161" s="20" t="s">
        <v>14</v>
      </c>
      <c r="K161" s="20" t="s">
        <v>15</v>
      </c>
      <c r="L161" s="20" t="s">
        <v>81</v>
      </c>
      <c r="M161" s="20" t="s">
        <v>82</v>
      </c>
      <c r="N161" s="20" t="s">
        <v>88</v>
      </c>
    </row>
    <row r="162" spans="1:14" ht="34.5" customHeight="1">
      <c r="A162" s="79" t="s">
        <v>149</v>
      </c>
      <c r="B162" s="42" t="s">
        <v>142</v>
      </c>
      <c r="C162" s="79" t="s">
        <v>155</v>
      </c>
      <c r="D162" s="21" t="s">
        <v>5</v>
      </c>
      <c r="E162" s="42" t="s">
        <v>41</v>
      </c>
      <c r="F162" s="17">
        <v>15</v>
      </c>
      <c r="G162" s="16">
        <v>15</v>
      </c>
      <c r="H162" s="21">
        <v>75</v>
      </c>
      <c r="I162" s="17">
        <v>3.9</v>
      </c>
      <c r="J162" s="17">
        <v>4</v>
      </c>
      <c r="K162" s="17">
        <v>5.8</v>
      </c>
      <c r="L162" s="17">
        <v>141</v>
      </c>
      <c r="M162" s="17">
        <v>0.1</v>
      </c>
      <c r="N162" s="17">
        <v>55.4</v>
      </c>
    </row>
    <row r="163" spans="1:14" ht="34.5" customHeight="1">
      <c r="A163" s="79"/>
      <c r="B163" s="42" t="s">
        <v>139</v>
      </c>
      <c r="C163" s="79"/>
      <c r="D163" s="21" t="s">
        <v>75</v>
      </c>
      <c r="E163" s="42" t="s">
        <v>46</v>
      </c>
      <c r="F163" s="17">
        <v>14</v>
      </c>
      <c r="G163" s="16">
        <v>14</v>
      </c>
      <c r="H163" s="21">
        <v>66</v>
      </c>
      <c r="I163" s="17">
        <v>2</v>
      </c>
      <c r="J163" s="17">
        <v>3.2</v>
      </c>
      <c r="K163" s="17">
        <v>7.3</v>
      </c>
      <c r="L163" s="17">
        <v>18.2</v>
      </c>
      <c r="M163" s="17">
        <v>0.8</v>
      </c>
      <c r="N163" s="17">
        <v>0.6</v>
      </c>
    </row>
    <row r="164" spans="1:14" ht="34.5" customHeight="1">
      <c r="A164" s="43" t="s">
        <v>148</v>
      </c>
      <c r="B164" s="43" t="s">
        <v>137</v>
      </c>
      <c r="C164" s="43" t="s">
        <v>157</v>
      </c>
      <c r="D164" s="21" t="s">
        <v>52</v>
      </c>
      <c r="E164" s="42" t="s">
        <v>20</v>
      </c>
      <c r="F164" s="17">
        <v>100</v>
      </c>
      <c r="G164" s="45">
        <v>100</v>
      </c>
      <c r="H164" s="21">
        <v>386</v>
      </c>
      <c r="I164" s="17">
        <v>7.7</v>
      </c>
      <c r="J164" s="17">
        <v>3.3</v>
      </c>
      <c r="K164" s="17">
        <v>77.6</v>
      </c>
      <c r="L164" s="17">
        <v>6</v>
      </c>
      <c r="M164" s="17">
        <v>2.7</v>
      </c>
      <c r="N164" s="17">
        <v>22</v>
      </c>
    </row>
    <row r="165" spans="1:14" ht="34.5" customHeight="1">
      <c r="A165" s="42" t="s">
        <v>8</v>
      </c>
      <c r="B165" s="42" t="s">
        <v>138</v>
      </c>
      <c r="C165" s="57" t="s">
        <v>157</v>
      </c>
      <c r="D165" s="21" t="s">
        <v>65</v>
      </c>
      <c r="E165" s="42" t="s">
        <v>33</v>
      </c>
      <c r="F165" s="17">
        <v>185.71428571428572</v>
      </c>
      <c r="G165" s="16">
        <v>130</v>
      </c>
      <c r="H165" s="21">
        <v>70</v>
      </c>
      <c r="I165" s="17">
        <v>1.2</v>
      </c>
      <c r="J165" s="17">
        <v>0.1</v>
      </c>
      <c r="K165" s="17">
        <v>14.8</v>
      </c>
      <c r="L165" s="17">
        <v>45.5</v>
      </c>
      <c r="M165" s="17">
        <v>0.4</v>
      </c>
      <c r="N165" s="17">
        <v>2.6</v>
      </c>
    </row>
    <row r="166" spans="1:14" ht="34.5" customHeight="1">
      <c r="A166" s="42" t="s">
        <v>86</v>
      </c>
      <c r="B166" s="42" t="s">
        <v>139</v>
      </c>
      <c r="C166" s="42" t="s">
        <v>140</v>
      </c>
      <c r="D166" s="21" t="s">
        <v>74</v>
      </c>
      <c r="E166" s="42" t="s">
        <v>44</v>
      </c>
      <c r="F166" s="17">
        <v>8</v>
      </c>
      <c r="G166" s="45">
        <v>8</v>
      </c>
      <c r="H166" s="21">
        <v>32</v>
      </c>
      <c r="I166" s="17">
        <v>0</v>
      </c>
      <c r="J166" s="17">
        <v>0</v>
      </c>
      <c r="K166" s="17">
        <v>7.9</v>
      </c>
      <c r="L166" s="17">
        <v>0</v>
      </c>
      <c r="M166" s="17">
        <v>0</v>
      </c>
      <c r="N166" s="17">
        <v>0</v>
      </c>
    </row>
    <row r="167" spans="1:14" ht="34.5" customHeight="1">
      <c r="A167" s="70" t="s">
        <v>0</v>
      </c>
      <c r="B167" s="70" t="s">
        <v>141</v>
      </c>
      <c r="C167" s="70" t="s">
        <v>140</v>
      </c>
      <c r="D167" s="21" t="s">
        <v>69</v>
      </c>
      <c r="E167" s="44" t="s">
        <v>37</v>
      </c>
      <c r="F167" s="17">
        <v>7</v>
      </c>
      <c r="G167" s="16">
        <v>7</v>
      </c>
      <c r="H167" s="21">
        <v>63</v>
      </c>
      <c r="I167" s="17">
        <v>0</v>
      </c>
      <c r="J167" s="17">
        <v>7</v>
      </c>
      <c r="K167" s="17">
        <v>0</v>
      </c>
      <c r="L167" s="17">
        <v>0</v>
      </c>
      <c r="M167" s="17">
        <v>0</v>
      </c>
      <c r="N167" s="17">
        <v>0</v>
      </c>
    </row>
    <row r="168" spans="1:14" ht="34.5" customHeight="1">
      <c r="A168" s="71"/>
      <c r="B168" s="71"/>
      <c r="C168" s="71"/>
      <c r="D168" s="21" t="s">
        <v>16</v>
      </c>
      <c r="E168" s="42" t="s">
        <v>38</v>
      </c>
      <c r="F168" s="17">
        <v>3</v>
      </c>
      <c r="G168" s="16">
        <v>3</v>
      </c>
      <c r="H168" s="21">
        <v>22</v>
      </c>
      <c r="I168" s="17">
        <v>0</v>
      </c>
      <c r="J168" s="17">
        <v>2.5</v>
      </c>
      <c r="K168" s="17">
        <v>0</v>
      </c>
      <c r="L168" s="17">
        <v>0.7</v>
      </c>
      <c r="M168" s="17">
        <v>0</v>
      </c>
      <c r="N168" s="17">
        <v>6.7</v>
      </c>
    </row>
    <row r="169" spans="1:14" ht="34.5" customHeight="1">
      <c r="A169" s="42" t="s">
        <v>96</v>
      </c>
      <c r="B169" s="42"/>
      <c r="C169" s="42" t="s">
        <v>96</v>
      </c>
      <c r="D169" s="21" t="s">
        <v>97</v>
      </c>
      <c r="E169" s="44" t="s">
        <v>112</v>
      </c>
      <c r="F169" s="17">
        <v>200</v>
      </c>
      <c r="G169" s="44">
        <v>200</v>
      </c>
      <c r="H169" s="21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</row>
    <row r="170" spans="1:14" ht="34.5" customHeight="1">
      <c r="A170" s="42" t="s">
        <v>143</v>
      </c>
      <c r="B170" s="42"/>
      <c r="C170" s="42" t="s">
        <v>140</v>
      </c>
      <c r="D170" s="21" t="s">
        <v>76</v>
      </c>
      <c r="E170" s="44" t="s">
        <v>47</v>
      </c>
      <c r="F170" s="17">
        <v>2</v>
      </c>
      <c r="G170" s="44">
        <v>2</v>
      </c>
      <c r="H170" s="21">
        <v>0</v>
      </c>
      <c r="I170" s="17">
        <v>0</v>
      </c>
      <c r="J170" s="17">
        <v>0</v>
      </c>
      <c r="K170" s="17">
        <v>0</v>
      </c>
      <c r="L170" s="17">
        <v>0.5</v>
      </c>
      <c r="M170" s="17">
        <v>0</v>
      </c>
      <c r="N170" s="17">
        <v>775.6</v>
      </c>
    </row>
    <row r="171" spans="1:14" ht="34.5" customHeight="1">
      <c r="A171" s="67" t="s">
        <v>84</v>
      </c>
      <c r="B171" s="68"/>
      <c r="C171" s="68"/>
      <c r="D171" s="69"/>
      <c r="E171" s="34"/>
      <c r="F171" s="22"/>
      <c r="G171" s="22"/>
      <c r="H171" s="22">
        <v>714</v>
      </c>
      <c r="I171" s="22">
        <v>14.8</v>
      </c>
      <c r="J171" s="22">
        <v>20.1</v>
      </c>
      <c r="K171" s="22">
        <v>113.39999999999999</v>
      </c>
      <c r="L171" s="22">
        <v>211.89999999999998</v>
      </c>
      <c r="M171" s="22">
        <v>4</v>
      </c>
      <c r="N171" s="22">
        <v>862.9</v>
      </c>
    </row>
    <row r="172" spans="1:14" ht="34.5" customHeight="1">
      <c r="A172" s="67" t="s">
        <v>83</v>
      </c>
      <c r="B172" s="68"/>
      <c r="C172" s="68"/>
      <c r="D172" s="69"/>
      <c r="E172" s="19"/>
      <c r="F172" s="16"/>
      <c r="G172" s="16"/>
      <c r="H172" s="16">
        <v>2491</v>
      </c>
      <c r="I172" s="16">
        <v>87.2</v>
      </c>
      <c r="J172" s="16">
        <v>83</v>
      </c>
      <c r="K172" s="16">
        <v>348.7</v>
      </c>
      <c r="L172" s="16">
        <v>1100</v>
      </c>
      <c r="M172" s="16">
        <v>9.5</v>
      </c>
      <c r="N172" s="16">
        <v>1500</v>
      </c>
    </row>
    <row r="173" spans="1:14" ht="34.5" customHeight="1">
      <c r="A173" s="67" t="s">
        <v>9</v>
      </c>
      <c r="B173" s="68"/>
      <c r="C173" s="68"/>
      <c r="D173" s="69"/>
      <c r="E173" s="32"/>
      <c r="F173" s="23"/>
      <c r="G173" s="23"/>
      <c r="H173" s="23">
        <v>0.28663187474909674</v>
      </c>
      <c r="I173" s="23">
        <v>0.16972477064220184</v>
      </c>
      <c r="J173" s="23">
        <v>0.2421686746987952</v>
      </c>
      <c r="K173" s="23">
        <v>0.3252079151132779</v>
      </c>
      <c r="L173" s="23">
        <v>0.1926363636363636</v>
      </c>
      <c r="M173" s="23">
        <v>0.42105263157894735</v>
      </c>
      <c r="N173" s="23">
        <v>0.5752666666666667</v>
      </c>
    </row>
    <row r="174" spans="1:14" s="50" customFormat="1" ht="30" customHeight="1">
      <c r="A174" s="46" t="s">
        <v>109</v>
      </c>
      <c r="B174" s="47"/>
      <c r="C174" s="72" t="s">
        <v>176</v>
      </c>
      <c r="D174" s="73"/>
      <c r="E174" s="48"/>
      <c r="F174" s="49"/>
      <c r="G174" s="49"/>
      <c r="H174" s="24"/>
      <c r="I174" s="24"/>
      <c r="J174" s="24"/>
      <c r="K174" s="24"/>
      <c r="L174" s="24"/>
      <c r="M174" s="24"/>
      <c r="N174" s="24"/>
    </row>
    <row r="175" spans="1:14" s="50" customFormat="1" ht="30" customHeight="1">
      <c r="A175" s="32" t="s">
        <v>110</v>
      </c>
      <c r="B175" s="51"/>
      <c r="C175" s="52" t="s">
        <v>111</v>
      </c>
      <c r="D175" s="53" t="s">
        <v>177</v>
      </c>
      <c r="E175" s="48"/>
      <c r="F175" s="49"/>
      <c r="G175" s="49"/>
      <c r="H175" s="24"/>
      <c r="I175" s="24"/>
      <c r="J175" s="24"/>
      <c r="K175" s="24"/>
      <c r="L175" s="24"/>
      <c r="M175" s="24"/>
      <c r="N175" s="24"/>
    </row>
    <row r="176" spans="2:4" ht="34.5" customHeight="1">
      <c r="B176" s="62"/>
      <c r="C176" s="62"/>
      <c r="D176" s="62"/>
    </row>
    <row r="177" spans="1:14" ht="21" customHeight="1">
      <c r="A177" s="14" t="s">
        <v>108</v>
      </c>
      <c r="B177" s="32" t="s">
        <v>121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s="7" customFormat="1" ht="34.5" customHeight="1">
      <c r="A178" s="74" t="s">
        <v>2</v>
      </c>
      <c r="B178" s="75" t="s">
        <v>94</v>
      </c>
      <c r="C178" s="75" t="s">
        <v>95</v>
      </c>
      <c r="D178" s="75" t="s">
        <v>10</v>
      </c>
      <c r="E178" s="66" t="s">
        <v>3</v>
      </c>
      <c r="F178" s="63" t="s">
        <v>90</v>
      </c>
      <c r="G178" s="63"/>
      <c r="H178" s="63"/>
      <c r="I178" s="63"/>
      <c r="J178" s="63"/>
      <c r="K178" s="63"/>
      <c r="L178" s="63"/>
      <c r="M178" s="63"/>
      <c r="N178" s="63"/>
    </row>
    <row r="179" spans="1:14" s="7" customFormat="1" ht="34.5" customHeight="1">
      <c r="A179" s="74"/>
      <c r="B179" s="76"/>
      <c r="C179" s="76"/>
      <c r="D179" s="76"/>
      <c r="E179" s="66"/>
      <c r="F179" s="66" t="s">
        <v>11</v>
      </c>
      <c r="G179" s="66" t="s">
        <v>7</v>
      </c>
      <c r="H179" s="63" t="s">
        <v>80</v>
      </c>
      <c r="I179" s="63"/>
      <c r="J179" s="63"/>
      <c r="K179" s="63"/>
      <c r="L179" s="63"/>
      <c r="M179" s="63"/>
      <c r="N179" s="63"/>
    </row>
    <row r="180" spans="1:14" s="7" customFormat="1" ht="126.75" customHeight="1">
      <c r="A180" s="74"/>
      <c r="B180" s="77"/>
      <c r="C180" s="77"/>
      <c r="D180" s="77"/>
      <c r="E180" s="66"/>
      <c r="F180" s="66"/>
      <c r="G180" s="66"/>
      <c r="H180" s="18" t="s">
        <v>12</v>
      </c>
      <c r="I180" s="20" t="s">
        <v>13</v>
      </c>
      <c r="J180" s="20" t="s">
        <v>14</v>
      </c>
      <c r="K180" s="20" t="s">
        <v>15</v>
      </c>
      <c r="L180" s="20" t="s">
        <v>81</v>
      </c>
      <c r="M180" s="20" t="s">
        <v>82</v>
      </c>
      <c r="N180" s="20" t="s">
        <v>88</v>
      </c>
    </row>
    <row r="181" spans="1:14" ht="34.5" customHeight="1">
      <c r="A181" s="70" t="s">
        <v>149</v>
      </c>
      <c r="B181" s="42" t="s">
        <v>142</v>
      </c>
      <c r="C181" s="70" t="s">
        <v>147</v>
      </c>
      <c r="D181" s="21" t="s">
        <v>5</v>
      </c>
      <c r="E181" s="42" t="s">
        <v>41</v>
      </c>
      <c r="F181" s="17">
        <v>15</v>
      </c>
      <c r="G181" s="16">
        <v>15</v>
      </c>
      <c r="H181" s="21">
        <v>75</v>
      </c>
      <c r="I181" s="17">
        <v>3.9</v>
      </c>
      <c r="J181" s="17">
        <v>4</v>
      </c>
      <c r="K181" s="17">
        <v>5.8</v>
      </c>
      <c r="L181" s="17">
        <v>141</v>
      </c>
      <c r="M181" s="17">
        <v>0.1</v>
      </c>
      <c r="N181" s="17">
        <v>55.4</v>
      </c>
    </row>
    <row r="182" spans="1:14" ht="34.5" customHeight="1">
      <c r="A182" s="71"/>
      <c r="B182" s="42" t="s">
        <v>137</v>
      </c>
      <c r="C182" s="71"/>
      <c r="D182" s="21" t="s">
        <v>85</v>
      </c>
      <c r="E182" s="42" t="s">
        <v>17</v>
      </c>
      <c r="F182" s="17">
        <v>12</v>
      </c>
      <c r="G182" s="16">
        <v>12</v>
      </c>
      <c r="H182" s="21">
        <v>44</v>
      </c>
      <c r="I182" s="17">
        <v>0</v>
      </c>
      <c r="J182" s="17">
        <v>0</v>
      </c>
      <c r="K182" s="17">
        <v>11</v>
      </c>
      <c r="L182" s="17">
        <v>0.2</v>
      </c>
      <c r="M182" s="17">
        <v>0.1</v>
      </c>
      <c r="N182" s="17">
        <v>1.1</v>
      </c>
    </row>
    <row r="183" spans="1:14" ht="34.5" customHeight="1">
      <c r="A183" s="70" t="s">
        <v>4</v>
      </c>
      <c r="B183" s="70" t="s">
        <v>135</v>
      </c>
      <c r="C183" s="70" t="s">
        <v>153</v>
      </c>
      <c r="D183" s="21" t="s">
        <v>71</v>
      </c>
      <c r="E183" s="44" t="s">
        <v>40</v>
      </c>
      <c r="F183" s="17">
        <v>121.50537634408602</v>
      </c>
      <c r="G183" s="16">
        <v>113</v>
      </c>
      <c r="H183" s="21">
        <v>188</v>
      </c>
      <c r="I183" s="17">
        <v>23.4</v>
      </c>
      <c r="J183" s="17">
        <v>10.4</v>
      </c>
      <c r="K183" s="17">
        <v>0.1</v>
      </c>
      <c r="L183" s="17">
        <v>12.4</v>
      </c>
      <c r="M183" s="17">
        <v>0.8</v>
      </c>
      <c r="N183" s="17">
        <v>71.2</v>
      </c>
    </row>
    <row r="184" spans="1:14" ht="34.5" customHeight="1">
      <c r="A184" s="78"/>
      <c r="B184" s="78"/>
      <c r="C184" s="78"/>
      <c r="D184" s="21" t="s">
        <v>60</v>
      </c>
      <c r="E184" s="42" t="s">
        <v>28</v>
      </c>
      <c r="F184" s="17">
        <v>3.75</v>
      </c>
      <c r="G184" s="16">
        <v>3</v>
      </c>
      <c r="H184" s="21">
        <v>1</v>
      </c>
      <c r="I184" s="17">
        <v>0</v>
      </c>
      <c r="J184" s="17">
        <v>0</v>
      </c>
      <c r="K184" s="17">
        <v>0.1</v>
      </c>
      <c r="L184" s="17">
        <v>0.3</v>
      </c>
      <c r="M184" s="17">
        <v>0</v>
      </c>
      <c r="N184" s="17">
        <v>0.2</v>
      </c>
    </row>
    <row r="185" spans="1:14" ht="34.5" customHeight="1">
      <c r="A185" s="78"/>
      <c r="B185" s="78"/>
      <c r="C185" s="78"/>
      <c r="D185" s="21" t="s">
        <v>58</v>
      </c>
      <c r="E185" s="42" t="s">
        <v>26</v>
      </c>
      <c r="F185" s="17">
        <v>3.5294117647058822</v>
      </c>
      <c r="G185" s="16">
        <v>3</v>
      </c>
      <c r="H185" s="21">
        <v>1</v>
      </c>
      <c r="I185" s="17">
        <v>0</v>
      </c>
      <c r="J185" s="17">
        <v>0</v>
      </c>
      <c r="K185" s="17">
        <v>0.2</v>
      </c>
      <c r="L185" s="17">
        <v>0.2</v>
      </c>
      <c r="M185" s="17">
        <v>0</v>
      </c>
      <c r="N185" s="17">
        <v>0.1</v>
      </c>
    </row>
    <row r="186" spans="1:14" ht="34.5" customHeight="1">
      <c r="A186" s="78"/>
      <c r="B186" s="78"/>
      <c r="C186" s="78"/>
      <c r="D186" s="21" t="s">
        <v>55</v>
      </c>
      <c r="E186" s="44" t="s">
        <v>23</v>
      </c>
      <c r="F186" s="17">
        <v>3.1578947368421053</v>
      </c>
      <c r="G186" s="16">
        <v>3</v>
      </c>
      <c r="H186" s="21">
        <v>1</v>
      </c>
      <c r="I186" s="17">
        <v>0</v>
      </c>
      <c r="J186" s="17">
        <v>0</v>
      </c>
      <c r="K186" s="17">
        <v>0.2</v>
      </c>
      <c r="L186" s="17">
        <v>0.7</v>
      </c>
      <c r="M186" s="17">
        <v>0</v>
      </c>
      <c r="N186" s="17">
        <v>0.1</v>
      </c>
    </row>
    <row r="187" spans="1:14" ht="34.5" customHeight="1">
      <c r="A187" s="71"/>
      <c r="B187" s="71"/>
      <c r="C187" s="71"/>
      <c r="D187" s="21" t="s">
        <v>54</v>
      </c>
      <c r="E187" s="42" t="s">
        <v>22</v>
      </c>
      <c r="F187" s="17">
        <v>1.0526315789473684</v>
      </c>
      <c r="G187" s="16">
        <v>1</v>
      </c>
      <c r="H187" s="21">
        <v>1</v>
      </c>
      <c r="I187" s="17">
        <v>0</v>
      </c>
      <c r="J187" s="17">
        <v>0</v>
      </c>
      <c r="K187" s="17">
        <v>0.3</v>
      </c>
      <c r="L187" s="17">
        <v>0.4</v>
      </c>
      <c r="M187" s="17">
        <v>0</v>
      </c>
      <c r="N187" s="17">
        <v>0.2</v>
      </c>
    </row>
    <row r="188" spans="1:14" ht="34.5" customHeight="1">
      <c r="A188" s="42" t="s">
        <v>148</v>
      </c>
      <c r="B188" s="42" t="s">
        <v>137</v>
      </c>
      <c r="C188" s="42" t="s">
        <v>170</v>
      </c>
      <c r="D188" s="21" t="s">
        <v>52</v>
      </c>
      <c r="E188" s="42" t="s">
        <v>20</v>
      </c>
      <c r="F188" s="17">
        <v>100</v>
      </c>
      <c r="G188" s="16">
        <v>100</v>
      </c>
      <c r="H188" s="21">
        <v>386</v>
      </c>
      <c r="I188" s="17">
        <v>7.7</v>
      </c>
      <c r="J188" s="17">
        <v>3.3</v>
      </c>
      <c r="K188" s="17">
        <v>77.6</v>
      </c>
      <c r="L188" s="17">
        <v>6</v>
      </c>
      <c r="M188" s="17">
        <v>2.7</v>
      </c>
      <c r="N188" s="17">
        <v>22</v>
      </c>
    </row>
    <row r="189" spans="1:14" ht="34.5" customHeight="1">
      <c r="A189" s="42" t="s">
        <v>86</v>
      </c>
      <c r="B189" s="42" t="s">
        <v>139</v>
      </c>
      <c r="C189" s="42" t="s">
        <v>140</v>
      </c>
      <c r="D189" s="21" t="s">
        <v>6</v>
      </c>
      <c r="E189" s="42" t="s">
        <v>45</v>
      </c>
      <c r="F189" s="17">
        <v>10</v>
      </c>
      <c r="G189" s="45">
        <v>10</v>
      </c>
      <c r="H189" s="21">
        <v>36</v>
      </c>
      <c r="I189" s="17">
        <v>0.1</v>
      </c>
      <c r="J189" s="17">
        <v>0</v>
      </c>
      <c r="K189" s="17">
        <v>9</v>
      </c>
      <c r="L189" s="17">
        <v>4.2</v>
      </c>
      <c r="M189" s="17">
        <v>0.5</v>
      </c>
      <c r="N189" s="17">
        <v>3.9</v>
      </c>
    </row>
    <row r="190" spans="1:14" ht="34.5" customHeight="1">
      <c r="A190" s="42" t="s">
        <v>0</v>
      </c>
      <c r="B190" s="42" t="s">
        <v>141</v>
      </c>
      <c r="C190" s="42" t="s">
        <v>140</v>
      </c>
      <c r="D190" s="21" t="s">
        <v>69</v>
      </c>
      <c r="E190" s="44" t="s">
        <v>37</v>
      </c>
      <c r="F190" s="17">
        <v>7</v>
      </c>
      <c r="G190" s="16">
        <v>7</v>
      </c>
      <c r="H190" s="21">
        <v>63</v>
      </c>
      <c r="I190" s="17">
        <v>0</v>
      </c>
      <c r="J190" s="17">
        <v>7</v>
      </c>
      <c r="K190" s="17">
        <v>0</v>
      </c>
      <c r="L190" s="17">
        <v>0</v>
      </c>
      <c r="M190" s="17">
        <v>0</v>
      </c>
      <c r="N190" s="17">
        <v>0</v>
      </c>
    </row>
    <row r="191" spans="1:14" ht="34.5" customHeight="1">
      <c r="A191" s="42" t="s">
        <v>96</v>
      </c>
      <c r="B191" s="42"/>
      <c r="C191" s="42" t="s">
        <v>96</v>
      </c>
      <c r="D191" s="21" t="s">
        <v>97</v>
      </c>
      <c r="E191" s="44" t="s">
        <v>112</v>
      </c>
      <c r="F191" s="17">
        <v>200</v>
      </c>
      <c r="G191" s="44">
        <v>200</v>
      </c>
      <c r="H191" s="21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</row>
    <row r="192" spans="1:14" ht="34.5" customHeight="1">
      <c r="A192" s="42" t="s">
        <v>143</v>
      </c>
      <c r="B192" s="42"/>
      <c r="C192" s="42" t="s">
        <v>140</v>
      </c>
      <c r="D192" s="21" t="s">
        <v>76</v>
      </c>
      <c r="E192" s="44" t="s">
        <v>47</v>
      </c>
      <c r="F192" s="17">
        <v>2</v>
      </c>
      <c r="G192" s="44">
        <v>2</v>
      </c>
      <c r="H192" s="21">
        <v>0</v>
      </c>
      <c r="I192" s="17">
        <v>0</v>
      </c>
      <c r="J192" s="17">
        <v>0</v>
      </c>
      <c r="K192" s="17">
        <v>0</v>
      </c>
      <c r="L192" s="17">
        <v>0.5</v>
      </c>
      <c r="M192" s="17">
        <v>0</v>
      </c>
      <c r="N192" s="17">
        <v>775.6</v>
      </c>
    </row>
    <row r="193" spans="1:14" ht="34.5" customHeight="1">
      <c r="A193" s="67" t="s">
        <v>84</v>
      </c>
      <c r="B193" s="68"/>
      <c r="C193" s="68"/>
      <c r="D193" s="69"/>
      <c r="E193" s="34"/>
      <c r="F193" s="22"/>
      <c r="G193" s="22"/>
      <c r="H193" s="22">
        <v>796</v>
      </c>
      <c r="I193" s="22">
        <v>35.1</v>
      </c>
      <c r="J193" s="22">
        <v>24.7</v>
      </c>
      <c r="K193" s="22">
        <v>104.3</v>
      </c>
      <c r="L193" s="22">
        <v>165.89999999999998</v>
      </c>
      <c r="M193" s="22">
        <v>4.2</v>
      </c>
      <c r="N193" s="22">
        <v>929.8</v>
      </c>
    </row>
    <row r="194" spans="1:14" ht="34.5" customHeight="1">
      <c r="A194" s="67" t="s">
        <v>83</v>
      </c>
      <c r="B194" s="68"/>
      <c r="C194" s="68"/>
      <c r="D194" s="69"/>
      <c r="E194" s="19"/>
      <c r="F194" s="16"/>
      <c r="G194" s="16"/>
      <c r="H194" s="16">
        <v>2491</v>
      </c>
      <c r="I194" s="16">
        <v>87.2</v>
      </c>
      <c r="J194" s="16">
        <v>83</v>
      </c>
      <c r="K194" s="16">
        <v>348.7</v>
      </c>
      <c r="L194" s="16">
        <v>1100</v>
      </c>
      <c r="M194" s="16">
        <v>9.5</v>
      </c>
      <c r="N194" s="16">
        <v>1500</v>
      </c>
    </row>
    <row r="195" spans="1:14" ht="34.5" customHeight="1">
      <c r="A195" s="67" t="s">
        <v>9</v>
      </c>
      <c r="B195" s="68"/>
      <c r="C195" s="68"/>
      <c r="D195" s="69"/>
      <c r="E195" s="32"/>
      <c r="F195" s="23"/>
      <c r="G195" s="23"/>
      <c r="H195" s="23">
        <v>0.3195503813729426</v>
      </c>
      <c r="I195" s="23">
        <v>0.4025229357798165</v>
      </c>
      <c r="J195" s="23">
        <v>0.2975903614457831</v>
      </c>
      <c r="K195" s="23">
        <v>0.2991109836535704</v>
      </c>
      <c r="L195" s="23">
        <v>0.1508181818181818</v>
      </c>
      <c r="M195" s="23">
        <v>0.4421052631578948</v>
      </c>
      <c r="N195" s="23">
        <v>0.6198666666666667</v>
      </c>
    </row>
    <row r="196" spans="1:14" s="50" customFormat="1" ht="30" customHeight="1">
      <c r="A196" s="46" t="s">
        <v>109</v>
      </c>
      <c r="B196" s="47"/>
      <c r="C196" s="72" t="s">
        <v>176</v>
      </c>
      <c r="D196" s="73"/>
      <c r="E196" s="48"/>
      <c r="F196" s="49"/>
      <c r="G196" s="49"/>
      <c r="H196" s="24"/>
      <c r="I196" s="24"/>
      <c r="J196" s="24"/>
      <c r="K196" s="24"/>
      <c r="L196" s="24"/>
      <c r="M196" s="24"/>
      <c r="N196" s="24"/>
    </row>
    <row r="197" spans="1:14" s="50" customFormat="1" ht="30" customHeight="1">
      <c r="A197" s="32" t="s">
        <v>110</v>
      </c>
      <c r="B197" s="51"/>
      <c r="C197" s="52" t="s">
        <v>111</v>
      </c>
      <c r="D197" s="53" t="s">
        <v>177</v>
      </c>
      <c r="E197" s="48"/>
      <c r="F197" s="49"/>
      <c r="G197" s="49"/>
      <c r="H197" s="24"/>
      <c r="I197" s="24"/>
      <c r="J197" s="24"/>
      <c r="K197" s="24"/>
      <c r="L197" s="24"/>
      <c r="M197" s="24"/>
      <c r="N197" s="24"/>
    </row>
    <row r="198" spans="1:14" s="6" customFormat="1" ht="34.5" customHeight="1">
      <c r="A198" s="33"/>
      <c r="B198" s="33"/>
      <c r="C198" s="33"/>
      <c r="D198" s="30"/>
      <c r="E198" s="33"/>
      <c r="F198" s="31"/>
      <c r="G198" s="58"/>
      <c r="H198" s="30"/>
      <c r="I198" s="31"/>
      <c r="J198" s="31"/>
      <c r="K198" s="31"/>
      <c r="L198" s="31"/>
      <c r="M198" s="31"/>
      <c r="N198" s="31"/>
    </row>
    <row r="199" spans="1:14" ht="21" customHeight="1">
      <c r="A199" s="14" t="s">
        <v>108</v>
      </c>
      <c r="B199" s="34" t="s">
        <v>122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s="7" customFormat="1" ht="34.5" customHeight="1">
      <c r="A200" s="74" t="s">
        <v>2</v>
      </c>
      <c r="B200" s="75" t="s">
        <v>94</v>
      </c>
      <c r="C200" s="75" t="s">
        <v>95</v>
      </c>
      <c r="D200" s="75" t="s">
        <v>10</v>
      </c>
      <c r="E200" s="66" t="s">
        <v>3</v>
      </c>
      <c r="F200" s="63" t="s">
        <v>90</v>
      </c>
      <c r="G200" s="63"/>
      <c r="H200" s="63"/>
      <c r="I200" s="63"/>
      <c r="J200" s="63"/>
      <c r="K200" s="63"/>
      <c r="L200" s="63"/>
      <c r="M200" s="63"/>
      <c r="N200" s="63"/>
    </row>
    <row r="201" spans="1:14" s="7" customFormat="1" ht="34.5" customHeight="1">
      <c r="A201" s="74"/>
      <c r="B201" s="76"/>
      <c r="C201" s="76"/>
      <c r="D201" s="76"/>
      <c r="E201" s="66"/>
      <c r="F201" s="66" t="s">
        <v>11</v>
      </c>
      <c r="G201" s="66" t="s">
        <v>7</v>
      </c>
      <c r="H201" s="63" t="s">
        <v>80</v>
      </c>
      <c r="I201" s="63"/>
      <c r="J201" s="63"/>
      <c r="K201" s="63"/>
      <c r="L201" s="63"/>
      <c r="M201" s="63"/>
      <c r="N201" s="63"/>
    </row>
    <row r="202" spans="1:14" s="7" customFormat="1" ht="105.75" customHeight="1">
      <c r="A202" s="74"/>
      <c r="B202" s="77"/>
      <c r="C202" s="77"/>
      <c r="D202" s="77"/>
      <c r="E202" s="66"/>
      <c r="F202" s="66"/>
      <c r="G202" s="66"/>
      <c r="H202" s="18" t="s">
        <v>12</v>
      </c>
      <c r="I202" s="20" t="s">
        <v>13</v>
      </c>
      <c r="J202" s="20" t="s">
        <v>14</v>
      </c>
      <c r="K202" s="20" t="s">
        <v>15</v>
      </c>
      <c r="L202" s="20" t="s">
        <v>81</v>
      </c>
      <c r="M202" s="20" t="s">
        <v>82</v>
      </c>
      <c r="N202" s="20" t="s">
        <v>88</v>
      </c>
    </row>
    <row r="203" spans="1:14" ht="34.5" customHeight="1">
      <c r="A203" s="70" t="s">
        <v>149</v>
      </c>
      <c r="B203" s="42" t="s">
        <v>142</v>
      </c>
      <c r="C203" s="70" t="s">
        <v>169</v>
      </c>
      <c r="D203" s="21" t="s">
        <v>5</v>
      </c>
      <c r="E203" s="42" t="s">
        <v>41</v>
      </c>
      <c r="F203" s="17">
        <v>15</v>
      </c>
      <c r="G203" s="16">
        <v>15</v>
      </c>
      <c r="H203" s="21">
        <v>75</v>
      </c>
      <c r="I203" s="17">
        <v>3.9</v>
      </c>
      <c r="J203" s="17">
        <v>4</v>
      </c>
      <c r="K203" s="17">
        <v>5.8</v>
      </c>
      <c r="L203" s="17">
        <v>141</v>
      </c>
      <c r="M203" s="17">
        <v>0.1</v>
      </c>
      <c r="N203" s="17">
        <v>55.4</v>
      </c>
    </row>
    <row r="204" spans="1:14" ht="34.5" customHeight="1">
      <c r="A204" s="71"/>
      <c r="B204" s="42" t="s">
        <v>138</v>
      </c>
      <c r="C204" s="71"/>
      <c r="D204" s="21" t="s">
        <v>50</v>
      </c>
      <c r="E204" s="42" t="s">
        <v>18</v>
      </c>
      <c r="F204" s="17">
        <v>12</v>
      </c>
      <c r="G204" s="16">
        <v>12</v>
      </c>
      <c r="H204" s="21">
        <v>42</v>
      </c>
      <c r="I204" s="17">
        <v>0.8</v>
      </c>
      <c r="J204" s="17">
        <v>0</v>
      </c>
      <c r="K204" s="17">
        <v>9.6</v>
      </c>
      <c r="L204" s="17">
        <v>1.1</v>
      </c>
      <c r="M204" s="17">
        <v>0.1</v>
      </c>
      <c r="N204" s="17">
        <v>0.2</v>
      </c>
    </row>
    <row r="205" spans="1:14" ht="34.5" customHeight="1">
      <c r="A205" s="42" t="s">
        <v>148</v>
      </c>
      <c r="B205" s="42" t="s">
        <v>137</v>
      </c>
      <c r="C205" s="42" t="s">
        <v>158</v>
      </c>
      <c r="D205" s="21" t="s">
        <v>53</v>
      </c>
      <c r="E205" s="42" t="s">
        <v>21</v>
      </c>
      <c r="F205" s="17">
        <v>85</v>
      </c>
      <c r="G205" s="16">
        <v>85</v>
      </c>
      <c r="H205" s="21">
        <v>312</v>
      </c>
      <c r="I205" s="17">
        <v>8.8</v>
      </c>
      <c r="J205" s="17">
        <v>17.7</v>
      </c>
      <c r="K205" s="17">
        <v>28.5</v>
      </c>
      <c r="L205" s="17">
        <v>76.5</v>
      </c>
      <c r="M205" s="17">
        <v>1.7</v>
      </c>
      <c r="N205" s="17">
        <v>637.5</v>
      </c>
    </row>
    <row r="206" spans="1:14" ht="34.5" customHeight="1">
      <c r="A206" s="42" t="s">
        <v>8</v>
      </c>
      <c r="B206" s="42" t="s">
        <v>138</v>
      </c>
      <c r="C206" s="42" t="s">
        <v>167</v>
      </c>
      <c r="D206" s="21" t="s">
        <v>67</v>
      </c>
      <c r="E206" s="42" t="s">
        <v>35</v>
      </c>
      <c r="F206" s="17">
        <v>216.66666666666666</v>
      </c>
      <c r="G206" s="16">
        <v>130</v>
      </c>
      <c r="H206" s="21">
        <v>53</v>
      </c>
      <c r="I206" s="17">
        <v>0.9</v>
      </c>
      <c r="J206" s="17">
        <v>0.4</v>
      </c>
      <c r="K206" s="17">
        <v>11.4</v>
      </c>
      <c r="L206" s="17">
        <v>42.9</v>
      </c>
      <c r="M206" s="17">
        <v>1.7</v>
      </c>
      <c r="N206" s="17">
        <v>2.6</v>
      </c>
    </row>
    <row r="207" spans="1:14" ht="34.5" customHeight="1">
      <c r="A207" s="42" t="s">
        <v>86</v>
      </c>
      <c r="B207" s="42" t="s">
        <v>139</v>
      </c>
      <c r="C207" s="42" t="s">
        <v>140</v>
      </c>
      <c r="D207" s="21" t="s">
        <v>74</v>
      </c>
      <c r="E207" s="42" t="s">
        <v>44</v>
      </c>
      <c r="F207" s="17">
        <v>8</v>
      </c>
      <c r="G207" s="45">
        <v>8</v>
      </c>
      <c r="H207" s="21">
        <v>32</v>
      </c>
      <c r="I207" s="17">
        <v>0</v>
      </c>
      <c r="J207" s="17">
        <v>0</v>
      </c>
      <c r="K207" s="17">
        <v>7.9</v>
      </c>
      <c r="L207" s="17">
        <v>0</v>
      </c>
      <c r="M207" s="17">
        <v>0</v>
      </c>
      <c r="N207" s="17">
        <v>0</v>
      </c>
    </row>
    <row r="208" spans="1:14" ht="34.5" customHeight="1">
      <c r="A208" s="42" t="s">
        <v>0</v>
      </c>
      <c r="B208" s="42" t="s">
        <v>141</v>
      </c>
      <c r="C208" s="42" t="s">
        <v>140</v>
      </c>
      <c r="D208" s="21" t="s">
        <v>69</v>
      </c>
      <c r="E208" s="44" t="s">
        <v>37</v>
      </c>
      <c r="F208" s="17">
        <v>7</v>
      </c>
      <c r="G208" s="16">
        <v>7</v>
      </c>
      <c r="H208" s="21">
        <v>63</v>
      </c>
      <c r="I208" s="17">
        <v>0</v>
      </c>
      <c r="J208" s="17">
        <v>7</v>
      </c>
      <c r="K208" s="17">
        <v>0</v>
      </c>
      <c r="L208" s="17">
        <v>0</v>
      </c>
      <c r="M208" s="17">
        <v>0</v>
      </c>
      <c r="N208" s="17">
        <v>0</v>
      </c>
    </row>
    <row r="209" spans="1:14" ht="34.5" customHeight="1">
      <c r="A209" s="42" t="s">
        <v>96</v>
      </c>
      <c r="B209" s="42"/>
      <c r="C209" s="42" t="s">
        <v>96</v>
      </c>
      <c r="D209" s="21" t="s">
        <v>97</v>
      </c>
      <c r="E209" s="44" t="s">
        <v>112</v>
      </c>
      <c r="F209" s="17">
        <v>200</v>
      </c>
      <c r="G209" s="44">
        <v>200</v>
      </c>
      <c r="H209" s="21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1:14" ht="34.5" customHeight="1">
      <c r="A210" s="42" t="s">
        <v>143</v>
      </c>
      <c r="B210" s="42"/>
      <c r="C210" s="42" t="s">
        <v>140</v>
      </c>
      <c r="D210" s="21" t="s">
        <v>76</v>
      </c>
      <c r="E210" s="44" t="s">
        <v>47</v>
      </c>
      <c r="F210" s="17">
        <v>2</v>
      </c>
      <c r="G210" s="44">
        <v>2</v>
      </c>
      <c r="H210" s="21">
        <v>0</v>
      </c>
      <c r="I210" s="17">
        <v>0</v>
      </c>
      <c r="J210" s="17">
        <v>0</v>
      </c>
      <c r="K210" s="17">
        <v>0</v>
      </c>
      <c r="L210" s="17">
        <v>0.5</v>
      </c>
      <c r="M210" s="17">
        <v>0</v>
      </c>
      <c r="N210" s="17">
        <v>775.6</v>
      </c>
    </row>
    <row r="211" spans="1:14" ht="34.5" customHeight="1">
      <c r="A211" s="67" t="s">
        <v>84</v>
      </c>
      <c r="B211" s="68"/>
      <c r="C211" s="68"/>
      <c r="D211" s="69"/>
      <c r="E211" s="34"/>
      <c r="F211" s="22"/>
      <c r="G211" s="22"/>
      <c r="H211" s="22">
        <v>577</v>
      </c>
      <c r="I211" s="22">
        <v>14.4</v>
      </c>
      <c r="J211" s="22">
        <v>29.099999999999998</v>
      </c>
      <c r="K211" s="22">
        <v>63.199999999999996</v>
      </c>
      <c r="L211" s="22">
        <v>262</v>
      </c>
      <c r="M211" s="22">
        <v>3.5999999999999996</v>
      </c>
      <c r="N211" s="22">
        <v>1471.3000000000002</v>
      </c>
    </row>
    <row r="212" spans="1:14" ht="34.5" customHeight="1">
      <c r="A212" s="67" t="s">
        <v>83</v>
      </c>
      <c r="B212" s="68"/>
      <c r="C212" s="68"/>
      <c r="D212" s="69"/>
      <c r="E212" s="19"/>
      <c r="F212" s="16"/>
      <c r="G212" s="16"/>
      <c r="H212" s="16">
        <v>2491</v>
      </c>
      <c r="I212" s="16">
        <v>87.2</v>
      </c>
      <c r="J212" s="16">
        <v>83</v>
      </c>
      <c r="K212" s="16">
        <v>348.7</v>
      </c>
      <c r="L212" s="16">
        <v>1100</v>
      </c>
      <c r="M212" s="16">
        <v>9.5</v>
      </c>
      <c r="N212" s="16">
        <v>1500</v>
      </c>
    </row>
    <row r="213" spans="1:14" ht="34.5" customHeight="1">
      <c r="A213" s="67" t="s">
        <v>9</v>
      </c>
      <c r="B213" s="68"/>
      <c r="C213" s="68"/>
      <c r="D213" s="69"/>
      <c r="E213" s="32"/>
      <c r="F213" s="23"/>
      <c r="G213" s="23"/>
      <c r="H213" s="23">
        <v>0.2316338819751104</v>
      </c>
      <c r="I213" s="23">
        <v>0.1651376146788991</v>
      </c>
      <c r="J213" s="23">
        <v>0.3506024096385542</v>
      </c>
      <c r="K213" s="23">
        <v>0.18124462288500143</v>
      </c>
      <c r="L213" s="23">
        <v>0.2381818181818182</v>
      </c>
      <c r="M213" s="23">
        <v>0.3789473684210526</v>
      </c>
      <c r="N213" s="23">
        <v>0.9808666666666668</v>
      </c>
    </row>
    <row r="214" spans="1:14" s="50" customFormat="1" ht="30" customHeight="1">
      <c r="A214" s="46" t="s">
        <v>109</v>
      </c>
      <c r="B214" s="47"/>
      <c r="C214" s="72" t="s">
        <v>176</v>
      </c>
      <c r="D214" s="73"/>
      <c r="E214" s="48"/>
      <c r="F214" s="49"/>
      <c r="G214" s="49"/>
      <c r="H214" s="24"/>
      <c r="I214" s="24"/>
      <c r="J214" s="24"/>
      <c r="K214" s="24"/>
      <c r="L214" s="24"/>
      <c r="M214" s="24"/>
      <c r="N214" s="24"/>
    </row>
    <row r="215" spans="1:14" s="50" customFormat="1" ht="30" customHeight="1">
      <c r="A215" s="32" t="s">
        <v>110</v>
      </c>
      <c r="B215" s="51"/>
      <c r="C215" s="52" t="s">
        <v>111</v>
      </c>
      <c r="D215" s="53" t="s">
        <v>177</v>
      </c>
      <c r="E215" s="48"/>
      <c r="F215" s="49"/>
      <c r="G215" s="49"/>
      <c r="H215" s="24"/>
      <c r="I215" s="24"/>
      <c r="J215" s="24"/>
      <c r="K215" s="24"/>
      <c r="L215" s="24"/>
      <c r="M215" s="24"/>
      <c r="N215" s="24"/>
    </row>
    <row r="216" spans="2:4" ht="34.5" customHeight="1">
      <c r="B216" s="62"/>
      <c r="C216" s="62"/>
      <c r="D216" s="62"/>
    </row>
    <row r="217" spans="1:14" ht="21" customHeight="1">
      <c r="A217" s="14" t="s">
        <v>108</v>
      </c>
      <c r="B217" s="32" t="s">
        <v>123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s="7" customFormat="1" ht="34.5" customHeight="1">
      <c r="A218" s="74" t="s">
        <v>2</v>
      </c>
      <c r="B218" s="75" t="s">
        <v>94</v>
      </c>
      <c r="C218" s="75" t="s">
        <v>95</v>
      </c>
      <c r="D218" s="75" t="s">
        <v>10</v>
      </c>
      <c r="E218" s="66" t="s">
        <v>3</v>
      </c>
      <c r="F218" s="63" t="s">
        <v>90</v>
      </c>
      <c r="G218" s="63"/>
      <c r="H218" s="63"/>
      <c r="I218" s="63"/>
      <c r="J218" s="63"/>
      <c r="K218" s="63"/>
      <c r="L218" s="63"/>
      <c r="M218" s="63"/>
      <c r="N218" s="63"/>
    </row>
    <row r="219" spans="1:14" s="7" customFormat="1" ht="34.5" customHeight="1">
      <c r="A219" s="74"/>
      <c r="B219" s="76"/>
      <c r="C219" s="76"/>
      <c r="D219" s="76"/>
      <c r="E219" s="66"/>
      <c r="F219" s="66" t="s">
        <v>11</v>
      </c>
      <c r="G219" s="66" t="s">
        <v>7</v>
      </c>
      <c r="H219" s="63" t="s">
        <v>80</v>
      </c>
      <c r="I219" s="63"/>
      <c r="J219" s="63"/>
      <c r="K219" s="63"/>
      <c r="L219" s="63"/>
      <c r="M219" s="63"/>
      <c r="N219" s="63"/>
    </row>
    <row r="220" spans="1:14" s="7" customFormat="1" ht="34.5" customHeight="1">
      <c r="A220" s="74"/>
      <c r="B220" s="77"/>
      <c r="C220" s="77"/>
      <c r="D220" s="77"/>
      <c r="E220" s="66"/>
      <c r="F220" s="66"/>
      <c r="G220" s="66"/>
      <c r="H220" s="18" t="s">
        <v>12</v>
      </c>
      <c r="I220" s="20" t="s">
        <v>13</v>
      </c>
      <c r="J220" s="20" t="s">
        <v>14</v>
      </c>
      <c r="K220" s="20" t="s">
        <v>15</v>
      </c>
      <c r="L220" s="20" t="s">
        <v>81</v>
      </c>
      <c r="M220" s="20" t="s">
        <v>82</v>
      </c>
      <c r="N220" s="20" t="s">
        <v>88</v>
      </c>
    </row>
    <row r="221" spans="1:14" ht="34.5" customHeight="1">
      <c r="A221" s="70" t="s">
        <v>149</v>
      </c>
      <c r="B221" s="42" t="s">
        <v>142</v>
      </c>
      <c r="C221" s="70" t="s">
        <v>168</v>
      </c>
      <c r="D221" s="21" t="s">
        <v>5</v>
      </c>
      <c r="E221" s="42" t="s">
        <v>41</v>
      </c>
      <c r="F221" s="17">
        <v>15</v>
      </c>
      <c r="G221" s="16">
        <v>15</v>
      </c>
      <c r="H221" s="21">
        <v>75</v>
      </c>
      <c r="I221" s="17">
        <v>3.9</v>
      </c>
      <c r="J221" s="17">
        <v>4</v>
      </c>
      <c r="K221" s="17">
        <v>5.8</v>
      </c>
      <c r="L221" s="17">
        <v>141</v>
      </c>
      <c r="M221" s="17">
        <v>0.1</v>
      </c>
      <c r="N221" s="17">
        <v>55.4</v>
      </c>
    </row>
    <row r="222" spans="1:14" ht="34.5" customHeight="1">
      <c r="A222" s="71"/>
      <c r="B222" s="42" t="s">
        <v>138</v>
      </c>
      <c r="C222" s="71"/>
      <c r="D222" s="21" t="s">
        <v>68</v>
      </c>
      <c r="E222" s="42" t="s">
        <v>36</v>
      </c>
      <c r="F222" s="17">
        <v>69.76744186046511</v>
      </c>
      <c r="G222" s="16">
        <v>60</v>
      </c>
      <c r="H222" s="21">
        <v>33</v>
      </c>
      <c r="I222" s="17">
        <v>1.2</v>
      </c>
      <c r="J222" s="17">
        <v>0.1</v>
      </c>
      <c r="K222" s="17">
        <v>6.1</v>
      </c>
      <c r="L222" s="17">
        <v>6</v>
      </c>
      <c r="M222" s="17">
        <v>0.5</v>
      </c>
      <c r="N222" s="17">
        <v>0</v>
      </c>
    </row>
    <row r="223" spans="1:14" ht="34.5" customHeight="1">
      <c r="A223" s="70" t="s">
        <v>4</v>
      </c>
      <c r="B223" s="70" t="s">
        <v>135</v>
      </c>
      <c r="C223" s="70" t="s">
        <v>133</v>
      </c>
      <c r="D223" s="21" t="s">
        <v>71</v>
      </c>
      <c r="E223" s="44" t="s">
        <v>40</v>
      </c>
      <c r="F223" s="17">
        <v>121.50537634408602</v>
      </c>
      <c r="G223" s="16">
        <v>113</v>
      </c>
      <c r="H223" s="21">
        <v>188</v>
      </c>
      <c r="I223" s="17">
        <v>23.4</v>
      </c>
      <c r="J223" s="17">
        <v>10.4</v>
      </c>
      <c r="K223" s="17">
        <v>0.1</v>
      </c>
      <c r="L223" s="17">
        <v>12.4</v>
      </c>
      <c r="M223" s="17">
        <v>0.8</v>
      </c>
      <c r="N223" s="17">
        <v>71.2</v>
      </c>
    </row>
    <row r="224" spans="1:14" ht="34.5" customHeight="1">
      <c r="A224" s="71"/>
      <c r="B224" s="71"/>
      <c r="C224" s="71"/>
      <c r="D224" s="21" t="s">
        <v>54</v>
      </c>
      <c r="E224" s="42" t="s">
        <v>22</v>
      </c>
      <c r="F224" s="17">
        <v>2.1052631578947367</v>
      </c>
      <c r="G224" s="16">
        <v>2</v>
      </c>
      <c r="H224" s="21">
        <v>3</v>
      </c>
      <c r="I224" s="17">
        <v>0.1</v>
      </c>
      <c r="J224" s="17">
        <v>0</v>
      </c>
      <c r="K224" s="17">
        <v>0.6</v>
      </c>
      <c r="L224" s="17">
        <v>0.8</v>
      </c>
      <c r="M224" s="17">
        <v>0</v>
      </c>
      <c r="N224" s="17">
        <v>0.4</v>
      </c>
    </row>
    <row r="225" spans="1:14" ht="34.5" customHeight="1">
      <c r="A225" s="70" t="s">
        <v>148</v>
      </c>
      <c r="B225" s="70" t="s">
        <v>137</v>
      </c>
      <c r="C225" s="70" t="s">
        <v>159</v>
      </c>
      <c r="D225" s="21" t="s">
        <v>50</v>
      </c>
      <c r="E225" s="42" t="s">
        <v>18</v>
      </c>
      <c r="F225" s="17">
        <v>51</v>
      </c>
      <c r="G225" s="55">
        <v>51</v>
      </c>
      <c r="H225" s="21">
        <v>180</v>
      </c>
      <c r="I225" s="17">
        <v>3.4</v>
      </c>
      <c r="J225" s="17">
        <v>0.2</v>
      </c>
      <c r="K225" s="17">
        <v>40.9</v>
      </c>
      <c r="L225" s="17">
        <v>4.6</v>
      </c>
      <c r="M225" s="17">
        <v>0.4</v>
      </c>
      <c r="N225" s="17">
        <v>1</v>
      </c>
    </row>
    <row r="226" spans="1:14" ht="34.5" customHeight="1">
      <c r="A226" s="71"/>
      <c r="B226" s="71"/>
      <c r="C226" s="71"/>
      <c r="D226" s="21" t="s">
        <v>56</v>
      </c>
      <c r="E226" s="44" t="s">
        <v>24</v>
      </c>
      <c r="F226" s="17">
        <v>5</v>
      </c>
      <c r="G226" s="16">
        <v>2</v>
      </c>
      <c r="H226" s="21">
        <v>1</v>
      </c>
      <c r="I226" s="17">
        <v>0</v>
      </c>
      <c r="J226" s="17">
        <v>0</v>
      </c>
      <c r="K226" s="17">
        <v>0.1</v>
      </c>
      <c r="L226" s="17">
        <v>1.1</v>
      </c>
      <c r="M226" s="17">
        <v>0</v>
      </c>
      <c r="N226" s="17">
        <v>0.3</v>
      </c>
    </row>
    <row r="227" spans="1:16" ht="34.5" customHeight="1">
      <c r="A227" s="42" t="s">
        <v>86</v>
      </c>
      <c r="B227" s="42" t="s">
        <v>139</v>
      </c>
      <c r="C227" s="42" t="s">
        <v>140</v>
      </c>
      <c r="D227" s="21" t="s">
        <v>74</v>
      </c>
      <c r="E227" s="42" t="s">
        <v>44</v>
      </c>
      <c r="F227" s="17">
        <v>8</v>
      </c>
      <c r="G227" s="45">
        <v>8</v>
      </c>
      <c r="H227" s="21">
        <v>32</v>
      </c>
      <c r="I227" s="17">
        <v>0</v>
      </c>
      <c r="J227" s="17">
        <v>0</v>
      </c>
      <c r="K227" s="17">
        <v>7.9</v>
      </c>
      <c r="L227" s="17">
        <v>0</v>
      </c>
      <c r="M227" s="17">
        <v>0</v>
      </c>
      <c r="N227" s="17">
        <v>0</v>
      </c>
      <c r="P227" s="53"/>
    </row>
    <row r="228" spans="1:14" ht="34.5" customHeight="1">
      <c r="A228" s="42" t="s">
        <v>0</v>
      </c>
      <c r="B228" s="42" t="s">
        <v>141</v>
      </c>
      <c r="C228" s="42" t="s">
        <v>140</v>
      </c>
      <c r="D228" s="21" t="s">
        <v>69</v>
      </c>
      <c r="E228" s="44" t="s">
        <v>37</v>
      </c>
      <c r="F228" s="17">
        <v>7</v>
      </c>
      <c r="G228" s="16">
        <v>7</v>
      </c>
      <c r="H228" s="21">
        <v>63</v>
      </c>
      <c r="I228" s="17">
        <v>0</v>
      </c>
      <c r="J228" s="17">
        <v>7</v>
      </c>
      <c r="K228" s="17">
        <v>0</v>
      </c>
      <c r="L228" s="17">
        <v>0</v>
      </c>
      <c r="M228" s="17">
        <v>0</v>
      </c>
      <c r="N228" s="17">
        <v>0</v>
      </c>
    </row>
    <row r="229" spans="1:14" ht="34.5" customHeight="1">
      <c r="A229" s="42" t="s">
        <v>96</v>
      </c>
      <c r="B229" s="42"/>
      <c r="C229" s="42" t="s">
        <v>96</v>
      </c>
      <c r="D229" s="21" t="s">
        <v>97</v>
      </c>
      <c r="E229" s="44" t="s">
        <v>112</v>
      </c>
      <c r="F229" s="17">
        <v>200</v>
      </c>
      <c r="G229" s="44">
        <v>200</v>
      </c>
      <c r="H229" s="21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 ht="34.5" customHeight="1">
      <c r="A230" s="42" t="s">
        <v>143</v>
      </c>
      <c r="B230" s="42"/>
      <c r="C230" s="42" t="s">
        <v>140</v>
      </c>
      <c r="D230" s="21" t="s">
        <v>76</v>
      </c>
      <c r="E230" s="44" t="s">
        <v>47</v>
      </c>
      <c r="F230" s="17">
        <v>2</v>
      </c>
      <c r="G230" s="44">
        <v>2</v>
      </c>
      <c r="H230" s="21">
        <v>0</v>
      </c>
      <c r="I230" s="17">
        <v>0</v>
      </c>
      <c r="J230" s="17">
        <v>0</v>
      </c>
      <c r="K230" s="17">
        <v>0</v>
      </c>
      <c r="L230" s="17">
        <v>0.5</v>
      </c>
      <c r="M230" s="17">
        <v>0</v>
      </c>
      <c r="N230" s="17">
        <v>775.6</v>
      </c>
    </row>
    <row r="231" spans="1:14" ht="34.5" customHeight="1">
      <c r="A231" s="67" t="s">
        <v>84</v>
      </c>
      <c r="B231" s="68"/>
      <c r="C231" s="68"/>
      <c r="D231" s="69"/>
      <c r="E231" s="34"/>
      <c r="F231" s="22"/>
      <c r="G231" s="22"/>
      <c r="H231" s="22">
        <v>575</v>
      </c>
      <c r="I231" s="22">
        <v>32</v>
      </c>
      <c r="J231" s="22">
        <v>21.7</v>
      </c>
      <c r="K231" s="22">
        <v>61.5</v>
      </c>
      <c r="L231" s="22">
        <v>166.4</v>
      </c>
      <c r="M231" s="22">
        <v>1.7999999999999998</v>
      </c>
      <c r="N231" s="22">
        <v>903.9000000000001</v>
      </c>
    </row>
    <row r="232" spans="1:14" ht="34.5" customHeight="1">
      <c r="A232" s="67" t="s">
        <v>83</v>
      </c>
      <c r="B232" s="68"/>
      <c r="C232" s="68"/>
      <c r="D232" s="69"/>
      <c r="E232" s="19"/>
      <c r="F232" s="16"/>
      <c r="G232" s="16"/>
      <c r="H232" s="16">
        <v>2491</v>
      </c>
      <c r="I232" s="16">
        <v>87.2</v>
      </c>
      <c r="J232" s="16">
        <v>83</v>
      </c>
      <c r="K232" s="16">
        <v>348.7</v>
      </c>
      <c r="L232" s="16">
        <v>1100</v>
      </c>
      <c r="M232" s="16">
        <v>9.5</v>
      </c>
      <c r="N232" s="16">
        <v>1500</v>
      </c>
    </row>
    <row r="233" spans="1:14" ht="34.5" customHeight="1">
      <c r="A233" s="67" t="s">
        <v>9</v>
      </c>
      <c r="B233" s="68"/>
      <c r="C233" s="68"/>
      <c r="D233" s="69"/>
      <c r="E233" s="32"/>
      <c r="F233" s="23"/>
      <c r="G233" s="23"/>
      <c r="H233" s="23">
        <v>0.23083099156965076</v>
      </c>
      <c r="I233" s="23">
        <v>0.36697247706422015</v>
      </c>
      <c r="J233" s="23">
        <v>0.2614457831325301</v>
      </c>
      <c r="K233" s="23">
        <v>0.17636937195296817</v>
      </c>
      <c r="L233" s="23">
        <v>0.15127272727272728</v>
      </c>
      <c r="M233" s="23">
        <v>0.1894736842105263</v>
      </c>
      <c r="N233" s="23">
        <v>0.6026</v>
      </c>
    </row>
    <row r="234" spans="1:14" s="50" customFormat="1" ht="30" customHeight="1">
      <c r="A234" s="46" t="s">
        <v>109</v>
      </c>
      <c r="B234" s="47"/>
      <c r="C234" s="72" t="s">
        <v>176</v>
      </c>
      <c r="D234" s="73"/>
      <c r="E234" s="48"/>
      <c r="F234" s="49"/>
      <c r="G234" s="49"/>
      <c r="H234" s="24"/>
      <c r="I234" s="24"/>
      <c r="J234" s="24"/>
      <c r="K234" s="24"/>
      <c r="L234" s="24"/>
      <c r="M234" s="24"/>
      <c r="N234" s="24"/>
    </row>
    <row r="235" spans="1:14" s="50" customFormat="1" ht="30" customHeight="1">
      <c r="A235" s="32" t="s">
        <v>110</v>
      </c>
      <c r="B235" s="51"/>
      <c r="C235" s="52" t="s">
        <v>111</v>
      </c>
      <c r="D235" s="53" t="s">
        <v>177</v>
      </c>
      <c r="E235" s="48"/>
      <c r="F235" s="49"/>
      <c r="G235" s="49"/>
      <c r="H235" s="24"/>
      <c r="I235" s="24"/>
      <c r="J235" s="24"/>
      <c r="K235" s="24"/>
      <c r="L235" s="24"/>
      <c r="M235" s="24"/>
      <c r="N235" s="24"/>
    </row>
    <row r="236" spans="2:4" ht="34.5" customHeight="1">
      <c r="B236" s="62"/>
      <c r="C236" s="62"/>
      <c r="D236" s="62"/>
    </row>
    <row r="237" spans="1:14" ht="21" customHeight="1">
      <c r="A237" s="14" t="s">
        <v>108</v>
      </c>
      <c r="B237" s="32" t="s">
        <v>124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s="7" customFormat="1" ht="34.5" customHeight="1">
      <c r="A238" s="74" t="s">
        <v>2</v>
      </c>
      <c r="B238" s="75" t="s">
        <v>94</v>
      </c>
      <c r="C238" s="75" t="s">
        <v>95</v>
      </c>
      <c r="D238" s="75" t="s">
        <v>10</v>
      </c>
      <c r="E238" s="66" t="s">
        <v>3</v>
      </c>
      <c r="F238" s="63" t="s">
        <v>90</v>
      </c>
      <c r="G238" s="63"/>
      <c r="H238" s="63"/>
      <c r="I238" s="63"/>
      <c r="J238" s="63"/>
      <c r="K238" s="63"/>
      <c r="L238" s="63"/>
      <c r="M238" s="63"/>
      <c r="N238" s="63"/>
    </row>
    <row r="239" spans="1:14" s="7" customFormat="1" ht="34.5" customHeight="1">
      <c r="A239" s="74"/>
      <c r="B239" s="76"/>
      <c r="C239" s="76"/>
      <c r="D239" s="76"/>
      <c r="E239" s="66"/>
      <c r="F239" s="66" t="s">
        <v>11</v>
      </c>
      <c r="G239" s="66" t="s">
        <v>7</v>
      </c>
      <c r="H239" s="63" t="s">
        <v>80</v>
      </c>
      <c r="I239" s="63"/>
      <c r="J239" s="63"/>
      <c r="K239" s="63"/>
      <c r="L239" s="63"/>
      <c r="M239" s="63"/>
      <c r="N239" s="63"/>
    </row>
    <row r="240" spans="1:14" s="7" customFormat="1" ht="132" customHeight="1">
      <c r="A240" s="74"/>
      <c r="B240" s="77"/>
      <c r="C240" s="77"/>
      <c r="D240" s="77"/>
      <c r="E240" s="66"/>
      <c r="F240" s="66"/>
      <c r="G240" s="66"/>
      <c r="H240" s="18" t="s">
        <v>12</v>
      </c>
      <c r="I240" s="20" t="s">
        <v>13</v>
      </c>
      <c r="J240" s="20" t="s">
        <v>14</v>
      </c>
      <c r="K240" s="20" t="s">
        <v>15</v>
      </c>
      <c r="L240" s="20" t="s">
        <v>81</v>
      </c>
      <c r="M240" s="20" t="s">
        <v>82</v>
      </c>
      <c r="N240" s="20" t="s">
        <v>88</v>
      </c>
    </row>
    <row r="241" spans="1:14" ht="34.5" customHeight="1">
      <c r="A241" s="70" t="s">
        <v>149</v>
      </c>
      <c r="B241" s="42" t="s">
        <v>142</v>
      </c>
      <c r="C241" s="70" t="s">
        <v>168</v>
      </c>
      <c r="D241" s="21" t="s">
        <v>5</v>
      </c>
      <c r="E241" s="42" t="s">
        <v>41</v>
      </c>
      <c r="F241" s="17">
        <v>15</v>
      </c>
      <c r="G241" s="16">
        <v>15</v>
      </c>
      <c r="H241" s="21">
        <v>75</v>
      </c>
      <c r="I241" s="17">
        <v>3.9</v>
      </c>
      <c r="J241" s="17">
        <v>4</v>
      </c>
      <c r="K241" s="17">
        <v>5.8</v>
      </c>
      <c r="L241" s="17">
        <v>141</v>
      </c>
      <c r="M241" s="17">
        <v>0.1</v>
      </c>
      <c r="N241" s="17">
        <v>55.4</v>
      </c>
    </row>
    <row r="242" spans="1:14" ht="34.5" customHeight="1">
      <c r="A242" s="71"/>
      <c r="B242" s="42" t="s">
        <v>138</v>
      </c>
      <c r="C242" s="71"/>
      <c r="D242" s="21" t="s">
        <v>64</v>
      </c>
      <c r="E242" s="42" t="s">
        <v>32</v>
      </c>
      <c r="F242" s="17">
        <v>80</v>
      </c>
      <c r="G242" s="16">
        <v>60</v>
      </c>
      <c r="H242" s="21">
        <v>47</v>
      </c>
      <c r="I242" s="17">
        <v>0.5</v>
      </c>
      <c r="J242" s="17">
        <v>0.2</v>
      </c>
      <c r="K242" s="17">
        <v>9.1</v>
      </c>
      <c r="L242" s="17">
        <v>9.6</v>
      </c>
      <c r="M242" s="17">
        <v>0.2</v>
      </c>
      <c r="N242" s="17">
        <v>1.8</v>
      </c>
    </row>
    <row r="243" spans="1:14" ht="34.5" customHeight="1">
      <c r="A243" s="42" t="s">
        <v>148</v>
      </c>
      <c r="B243" s="42" t="s">
        <v>137</v>
      </c>
      <c r="C243" s="21" t="s">
        <v>163</v>
      </c>
      <c r="D243" s="21" t="s">
        <v>52</v>
      </c>
      <c r="E243" s="42" t="s">
        <v>20</v>
      </c>
      <c r="F243" s="17">
        <v>100</v>
      </c>
      <c r="G243" s="16">
        <v>100</v>
      </c>
      <c r="H243" s="21">
        <v>386</v>
      </c>
      <c r="I243" s="17">
        <v>7.7</v>
      </c>
      <c r="J243" s="17">
        <v>3.3</v>
      </c>
      <c r="K243" s="17">
        <v>77.6</v>
      </c>
      <c r="L243" s="17">
        <v>6</v>
      </c>
      <c r="M243" s="17">
        <v>2.7</v>
      </c>
      <c r="N243" s="17">
        <v>22</v>
      </c>
    </row>
    <row r="244" spans="1:14" ht="34.5" customHeight="1">
      <c r="A244" s="42" t="s">
        <v>8</v>
      </c>
      <c r="B244" s="42" t="s">
        <v>138</v>
      </c>
      <c r="C244" s="42" t="s">
        <v>167</v>
      </c>
      <c r="D244" s="21" t="s">
        <v>63</v>
      </c>
      <c r="E244" s="42" t="s">
        <v>31</v>
      </c>
      <c r="F244" s="17">
        <v>185.71428571428572</v>
      </c>
      <c r="G244" s="16">
        <v>130</v>
      </c>
      <c r="H244" s="21">
        <v>131</v>
      </c>
      <c r="I244" s="17">
        <v>2</v>
      </c>
      <c r="J244" s="17">
        <v>0.1</v>
      </c>
      <c r="K244" s="17">
        <v>29</v>
      </c>
      <c r="L244" s="17">
        <v>10.4</v>
      </c>
      <c r="M244" s="17">
        <v>1.2</v>
      </c>
      <c r="N244" s="17">
        <v>3.9</v>
      </c>
    </row>
    <row r="245" spans="1:14" ht="34.5" customHeight="1">
      <c r="A245" s="43" t="s">
        <v>86</v>
      </c>
      <c r="B245" s="43" t="s">
        <v>139</v>
      </c>
      <c r="C245" s="42" t="s">
        <v>140</v>
      </c>
      <c r="D245" s="21" t="s">
        <v>74</v>
      </c>
      <c r="E245" s="42" t="s">
        <v>44</v>
      </c>
      <c r="F245" s="17">
        <v>8</v>
      </c>
      <c r="G245" s="45">
        <v>8</v>
      </c>
      <c r="H245" s="21">
        <v>32</v>
      </c>
      <c r="I245" s="17">
        <v>0</v>
      </c>
      <c r="J245" s="17">
        <v>0</v>
      </c>
      <c r="K245" s="17">
        <v>7.9</v>
      </c>
      <c r="L245" s="17">
        <v>0</v>
      </c>
      <c r="M245" s="17">
        <v>0</v>
      </c>
      <c r="N245" s="17">
        <v>0</v>
      </c>
    </row>
    <row r="246" spans="1:14" ht="33" customHeight="1">
      <c r="A246" s="70" t="s">
        <v>0</v>
      </c>
      <c r="B246" s="70" t="s">
        <v>141</v>
      </c>
      <c r="C246" s="42" t="s">
        <v>140</v>
      </c>
      <c r="D246" s="21" t="s">
        <v>69</v>
      </c>
      <c r="E246" s="44" t="s">
        <v>37</v>
      </c>
      <c r="F246" s="17">
        <v>7</v>
      </c>
      <c r="G246" s="16">
        <v>7</v>
      </c>
      <c r="H246" s="21">
        <v>63</v>
      </c>
      <c r="I246" s="17">
        <v>0</v>
      </c>
      <c r="J246" s="17">
        <v>7</v>
      </c>
      <c r="K246" s="17">
        <v>0</v>
      </c>
      <c r="L246" s="17">
        <v>0</v>
      </c>
      <c r="M246" s="17">
        <v>0</v>
      </c>
      <c r="N246" s="17">
        <v>0</v>
      </c>
    </row>
    <row r="247" spans="1:14" ht="34.5" customHeight="1">
      <c r="A247" s="71"/>
      <c r="B247" s="71"/>
      <c r="C247" s="42" t="s">
        <v>140</v>
      </c>
      <c r="D247" s="21" t="s">
        <v>16</v>
      </c>
      <c r="E247" s="52" t="s">
        <v>38</v>
      </c>
      <c r="F247" s="17">
        <v>3</v>
      </c>
      <c r="G247" s="44">
        <v>3</v>
      </c>
      <c r="H247" s="21">
        <v>22</v>
      </c>
      <c r="I247" s="17">
        <v>0</v>
      </c>
      <c r="J247" s="17">
        <v>2.5</v>
      </c>
      <c r="K247" s="17">
        <v>0</v>
      </c>
      <c r="L247" s="17">
        <v>0.7</v>
      </c>
      <c r="M247" s="17">
        <v>0</v>
      </c>
      <c r="N247" s="17">
        <v>6.7</v>
      </c>
    </row>
    <row r="248" spans="1:14" ht="34.5" customHeight="1">
      <c r="A248" s="42" t="s">
        <v>96</v>
      </c>
      <c r="B248" s="42"/>
      <c r="C248" s="42" t="s">
        <v>96</v>
      </c>
      <c r="D248" s="21" t="s">
        <v>97</v>
      </c>
      <c r="E248" s="44" t="s">
        <v>112</v>
      </c>
      <c r="F248" s="17">
        <v>200</v>
      </c>
      <c r="G248" s="44">
        <v>200</v>
      </c>
      <c r="H248" s="21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</row>
    <row r="249" spans="1:14" ht="34.5" customHeight="1">
      <c r="A249" s="42" t="s">
        <v>143</v>
      </c>
      <c r="B249" s="42"/>
      <c r="C249" s="42" t="s">
        <v>140</v>
      </c>
      <c r="D249" s="21" t="s">
        <v>76</v>
      </c>
      <c r="E249" s="44" t="s">
        <v>47</v>
      </c>
      <c r="F249" s="17">
        <v>2</v>
      </c>
      <c r="G249" s="44">
        <v>2</v>
      </c>
      <c r="H249" s="21">
        <v>0</v>
      </c>
      <c r="I249" s="17">
        <v>0</v>
      </c>
      <c r="J249" s="17">
        <v>0</v>
      </c>
      <c r="K249" s="17">
        <v>0</v>
      </c>
      <c r="L249" s="17">
        <v>0.5</v>
      </c>
      <c r="M249" s="17">
        <v>0</v>
      </c>
      <c r="N249" s="17">
        <v>775.6</v>
      </c>
    </row>
    <row r="250" spans="1:14" ht="34.5" customHeight="1">
      <c r="A250" s="67" t="s">
        <v>84</v>
      </c>
      <c r="B250" s="68"/>
      <c r="C250" s="68"/>
      <c r="D250" s="69"/>
      <c r="E250" s="34"/>
      <c r="F250" s="22"/>
      <c r="G250" s="22"/>
      <c r="H250" s="22">
        <v>756</v>
      </c>
      <c r="I250" s="22">
        <v>14.100000000000001</v>
      </c>
      <c r="J250" s="22">
        <v>17.1</v>
      </c>
      <c r="K250" s="22">
        <v>129.4</v>
      </c>
      <c r="L250" s="22">
        <v>168.2</v>
      </c>
      <c r="M250" s="22">
        <v>4.2</v>
      </c>
      <c r="N250" s="22">
        <v>865.4</v>
      </c>
    </row>
    <row r="251" spans="1:14" ht="34.5" customHeight="1">
      <c r="A251" s="67" t="s">
        <v>83</v>
      </c>
      <c r="B251" s="68"/>
      <c r="C251" s="68"/>
      <c r="D251" s="69"/>
      <c r="E251" s="19"/>
      <c r="F251" s="16"/>
      <c r="G251" s="16"/>
      <c r="H251" s="16">
        <v>2491</v>
      </c>
      <c r="I251" s="16">
        <v>87.2</v>
      </c>
      <c r="J251" s="16">
        <v>83</v>
      </c>
      <c r="K251" s="16">
        <v>348.7</v>
      </c>
      <c r="L251" s="16">
        <v>1100</v>
      </c>
      <c r="M251" s="16">
        <v>9.5</v>
      </c>
      <c r="N251" s="16">
        <v>1500</v>
      </c>
    </row>
    <row r="252" spans="1:14" ht="34.5" customHeight="1">
      <c r="A252" s="67" t="s">
        <v>9</v>
      </c>
      <c r="B252" s="68"/>
      <c r="C252" s="68"/>
      <c r="D252" s="69"/>
      <c r="E252" s="32"/>
      <c r="F252" s="23"/>
      <c r="G252" s="23"/>
      <c r="H252" s="23">
        <v>0.3034925732637495</v>
      </c>
      <c r="I252" s="23">
        <v>0.16169724770642202</v>
      </c>
      <c r="J252" s="23">
        <v>0.2060240963855422</v>
      </c>
      <c r="K252" s="23">
        <v>0.3710926297677087</v>
      </c>
      <c r="L252" s="23">
        <v>0.1529090909090909</v>
      </c>
      <c r="M252" s="23">
        <v>0.4421052631578948</v>
      </c>
      <c r="N252" s="23">
        <v>0.5769333333333333</v>
      </c>
    </row>
    <row r="253" spans="1:14" s="50" customFormat="1" ht="30" customHeight="1">
      <c r="A253" s="46" t="s">
        <v>109</v>
      </c>
      <c r="B253" s="47"/>
      <c r="C253" s="72" t="s">
        <v>176</v>
      </c>
      <c r="D253" s="73"/>
      <c r="E253" s="48"/>
      <c r="F253" s="49"/>
      <c r="G253" s="49"/>
      <c r="H253" s="24"/>
      <c r="I253" s="24"/>
      <c r="J253" s="24"/>
      <c r="K253" s="24"/>
      <c r="L253" s="24"/>
      <c r="M253" s="24"/>
      <c r="N253" s="24"/>
    </row>
    <row r="254" spans="1:14" s="50" customFormat="1" ht="30" customHeight="1">
      <c r="A254" s="32" t="s">
        <v>110</v>
      </c>
      <c r="B254" s="51"/>
      <c r="C254" s="52" t="s">
        <v>111</v>
      </c>
      <c r="D254" s="53" t="s">
        <v>177</v>
      </c>
      <c r="E254" s="48"/>
      <c r="F254" s="49"/>
      <c r="G254" s="49"/>
      <c r="H254" s="24"/>
      <c r="I254" s="24"/>
      <c r="J254" s="24"/>
      <c r="K254" s="24"/>
      <c r="L254" s="24"/>
      <c r="M254" s="24"/>
      <c r="N254" s="24"/>
    </row>
    <row r="255" spans="2:4" ht="34.5" customHeight="1">
      <c r="B255" s="62"/>
      <c r="C255" s="62"/>
      <c r="D255" s="62"/>
    </row>
    <row r="256" spans="1:14" ht="21" customHeight="1">
      <c r="A256" s="14" t="s">
        <v>108</v>
      </c>
      <c r="B256" s="32" t="s">
        <v>125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s="7" customFormat="1" ht="34.5" customHeight="1">
      <c r="A257" s="74" t="s">
        <v>2</v>
      </c>
      <c r="B257" s="75" t="s">
        <v>94</v>
      </c>
      <c r="C257" s="75" t="s">
        <v>95</v>
      </c>
      <c r="D257" s="75" t="s">
        <v>10</v>
      </c>
      <c r="E257" s="66" t="s">
        <v>3</v>
      </c>
      <c r="F257" s="63" t="s">
        <v>90</v>
      </c>
      <c r="G257" s="63"/>
      <c r="H257" s="63"/>
      <c r="I257" s="63"/>
      <c r="J257" s="63"/>
      <c r="K257" s="63"/>
      <c r="L257" s="63"/>
      <c r="M257" s="63"/>
      <c r="N257" s="63"/>
    </row>
    <row r="258" spans="1:14" s="7" customFormat="1" ht="34.5" customHeight="1">
      <c r="A258" s="74"/>
      <c r="B258" s="76"/>
      <c r="C258" s="76"/>
      <c r="D258" s="76"/>
      <c r="E258" s="66"/>
      <c r="F258" s="66" t="s">
        <v>11</v>
      </c>
      <c r="G258" s="66" t="s">
        <v>7</v>
      </c>
      <c r="H258" s="63" t="s">
        <v>80</v>
      </c>
      <c r="I258" s="63"/>
      <c r="J258" s="63"/>
      <c r="K258" s="63"/>
      <c r="L258" s="63"/>
      <c r="M258" s="63"/>
      <c r="N258" s="63"/>
    </row>
    <row r="259" spans="1:14" s="7" customFormat="1" ht="145.5" customHeight="1">
      <c r="A259" s="74"/>
      <c r="B259" s="77"/>
      <c r="C259" s="77"/>
      <c r="D259" s="77"/>
      <c r="E259" s="66"/>
      <c r="F259" s="66"/>
      <c r="G259" s="66"/>
      <c r="H259" s="18" t="s">
        <v>12</v>
      </c>
      <c r="I259" s="20" t="s">
        <v>13</v>
      </c>
      <c r="J259" s="20" t="s">
        <v>14</v>
      </c>
      <c r="K259" s="20" t="s">
        <v>15</v>
      </c>
      <c r="L259" s="20" t="s">
        <v>81</v>
      </c>
      <c r="M259" s="20" t="s">
        <v>82</v>
      </c>
      <c r="N259" s="20" t="s">
        <v>88</v>
      </c>
    </row>
    <row r="260" spans="1:14" ht="34.5" customHeight="1">
      <c r="A260" s="79" t="s">
        <v>149</v>
      </c>
      <c r="B260" s="42" t="s">
        <v>142</v>
      </c>
      <c r="C260" s="70" t="s">
        <v>147</v>
      </c>
      <c r="D260" s="21" t="s">
        <v>5</v>
      </c>
      <c r="E260" s="42" t="s">
        <v>41</v>
      </c>
      <c r="F260" s="17">
        <v>15</v>
      </c>
      <c r="G260" s="16">
        <v>15</v>
      </c>
      <c r="H260" s="21">
        <v>75</v>
      </c>
      <c r="I260" s="17">
        <v>3.9</v>
      </c>
      <c r="J260" s="17">
        <v>4</v>
      </c>
      <c r="K260" s="17">
        <v>5.8</v>
      </c>
      <c r="L260" s="17">
        <v>141</v>
      </c>
      <c r="M260" s="17">
        <v>0.1</v>
      </c>
      <c r="N260" s="17">
        <v>55.4</v>
      </c>
    </row>
    <row r="261" spans="1:14" ht="34.5" customHeight="1">
      <c r="A261" s="79"/>
      <c r="B261" s="42" t="s">
        <v>137</v>
      </c>
      <c r="C261" s="71"/>
      <c r="D261" s="21" t="s">
        <v>85</v>
      </c>
      <c r="E261" s="42" t="s">
        <v>17</v>
      </c>
      <c r="F261" s="17">
        <v>12</v>
      </c>
      <c r="G261" s="16">
        <v>12</v>
      </c>
      <c r="H261" s="21">
        <v>44</v>
      </c>
      <c r="I261" s="17">
        <v>0</v>
      </c>
      <c r="J261" s="17">
        <v>0</v>
      </c>
      <c r="K261" s="17">
        <v>11</v>
      </c>
      <c r="L261" s="17">
        <v>0.2</v>
      </c>
      <c r="M261" s="17">
        <v>0.1</v>
      </c>
      <c r="N261" s="17">
        <v>1.1</v>
      </c>
    </row>
    <row r="262" spans="1:14" ht="34.5" customHeight="1">
      <c r="A262" s="42" t="s">
        <v>4</v>
      </c>
      <c r="B262" s="42" t="s">
        <v>135</v>
      </c>
      <c r="C262" s="42" t="s">
        <v>145</v>
      </c>
      <c r="D262" s="21" t="s">
        <v>73</v>
      </c>
      <c r="E262" s="42" t="s">
        <v>43</v>
      </c>
      <c r="F262" s="17">
        <v>55.55555555555556</v>
      </c>
      <c r="G262" s="16">
        <v>50</v>
      </c>
      <c r="H262" s="21">
        <v>75</v>
      </c>
      <c r="I262" s="17">
        <v>6.3</v>
      </c>
      <c r="J262" s="17">
        <v>5.4</v>
      </c>
      <c r="K262" s="17">
        <v>0.2</v>
      </c>
      <c r="L262" s="17">
        <v>26.5</v>
      </c>
      <c r="M262" s="17">
        <v>0.9</v>
      </c>
      <c r="N262" s="17">
        <v>69.5</v>
      </c>
    </row>
    <row r="263" spans="1:16" ht="34.5" customHeight="1">
      <c r="A263" s="42" t="s">
        <v>148</v>
      </c>
      <c r="B263" s="42" t="s">
        <v>137</v>
      </c>
      <c r="C263" s="42" t="s">
        <v>134</v>
      </c>
      <c r="D263" s="21" t="s">
        <v>61</v>
      </c>
      <c r="E263" s="42" t="s">
        <v>29</v>
      </c>
      <c r="F263" s="17">
        <v>131.25</v>
      </c>
      <c r="G263" s="16">
        <v>105</v>
      </c>
      <c r="H263" s="21">
        <v>167</v>
      </c>
      <c r="I263" s="17">
        <v>0.9</v>
      </c>
      <c r="J263" s="17">
        <v>0.3</v>
      </c>
      <c r="K263" s="17">
        <v>39.3</v>
      </c>
      <c r="L263" s="17">
        <v>16.8</v>
      </c>
      <c r="M263" s="17">
        <v>0.3</v>
      </c>
      <c r="N263" s="17">
        <v>14.7</v>
      </c>
      <c r="P263" s="53"/>
    </row>
    <row r="264" spans="1:14" ht="34.5" customHeight="1">
      <c r="A264" s="42" t="s">
        <v>86</v>
      </c>
      <c r="B264" s="42" t="s">
        <v>139</v>
      </c>
      <c r="C264" s="42" t="s">
        <v>140</v>
      </c>
      <c r="D264" s="21" t="s">
        <v>6</v>
      </c>
      <c r="E264" s="42" t="s">
        <v>45</v>
      </c>
      <c r="F264" s="17">
        <v>10</v>
      </c>
      <c r="G264" s="45">
        <v>10</v>
      </c>
      <c r="H264" s="21">
        <v>36</v>
      </c>
      <c r="I264" s="17">
        <v>0.1</v>
      </c>
      <c r="J264" s="17">
        <v>0</v>
      </c>
      <c r="K264" s="17">
        <v>9</v>
      </c>
      <c r="L264" s="17">
        <v>4.2</v>
      </c>
      <c r="M264" s="17">
        <v>0.5</v>
      </c>
      <c r="N264" s="17">
        <v>3.9</v>
      </c>
    </row>
    <row r="265" spans="1:14" ht="34.5" customHeight="1">
      <c r="A265" s="42" t="s">
        <v>0</v>
      </c>
      <c r="B265" s="42" t="s">
        <v>141</v>
      </c>
      <c r="C265" s="42" t="s">
        <v>140</v>
      </c>
      <c r="D265" s="21" t="s">
        <v>69</v>
      </c>
      <c r="E265" s="44" t="s">
        <v>37</v>
      </c>
      <c r="F265" s="17">
        <v>7</v>
      </c>
      <c r="G265" s="16">
        <v>7</v>
      </c>
      <c r="H265" s="21">
        <v>63</v>
      </c>
      <c r="I265" s="17">
        <v>0</v>
      </c>
      <c r="J265" s="17">
        <v>7</v>
      </c>
      <c r="K265" s="17">
        <v>0</v>
      </c>
      <c r="L265" s="17">
        <v>0</v>
      </c>
      <c r="M265" s="17">
        <v>0</v>
      </c>
      <c r="N265" s="17">
        <v>0</v>
      </c>
    </row>
    <row r="266" spans="1:14" ht="34.5" customHeight="1">
      <c r="A266" s="42" t="s">
        <v>96</v>
      </c>
      <c r="B266" s="42"/>
      <c r="C266" s="42" t="s">
        <v>96</v>
      </c>
      <c r="D266" s="21" t="s">
        <v>97</v>
      </c>
      <c r="E266" s="44" t="s">
        <v>112</v>
      </c>
      <c r="F266" s="17">
        <v>200</v>
      </c>
      <c r="G266" s="44">
        <v>200</v>
      </c>
      <c r="H266" s="21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</row>
    <row r="267" spans="1:14" ht="34.5" customHeight="1">
      <c r="A267" s="42" t="s">
        <v>143</v>
      </c>
      <c r="B267" s="42"/>
      <c r="C267" s="42" t="s">
        <v>140</v>
      </c>
      <c r="D267" s="21" t="s">
        <v>76</v>
      </c>
      <c r="E267" s="44" t="s">
        <v>47</v>
      </c>
      <c r="F267" s="17">
        <v>2</v>
      </c>
      <c r="G267" s="44">
        <v>2</v>
      </c>
      <c r="H267" s="21">
        <v>0</v>
      </c>
      <c r="I267" s="17">
        <v>0</v>
      </c>
      <c r="J267" s="17">
        <v>0</v>
      </c>
      <c r="K267" s="17">
        <v>0</v>
      </c>
      <c r="L267" s="17">
        <v>0.5</v>
      </c>
      <c r="M267" s="17">
        <v>0</v>
      </c>
      <c r="N267" s="17">
        <v>775.6</v>
      </c>
    </row>
    <row r="268" spans="1:14" ht="34.5" customHeight="1">
      <c r="A268" s="67" t="s">
        <v>84</v>
      </c>
      <c r="B268" s="68"/>
      <c r="C268" s="68"/>
      <c r="D268" s="69"/>
      <c r="E268" s="34"/>
      <c r="F268" s="22"/>
      <c r="G268" s="22"/>
      <c r="H268" s="22">
        <v>460</v>
      </c>
      <c r="I268" s="22">
        <v>11.2</v>
      </c>
      <c r="J268" s="22">
        <v>16.700000000000003</v>
      </c>
      <c r="K268" s="22">
        <v>65.3</v>
      </c>
      <c r="L268" s="22">
        <v>189.2</v>
      </c>
      <c r="M268" s="22">
        <v>1.9000000000000001</v>
      </c>
      <c r="N268" s="22">
        <v>920.2</v>
      </c>
    </row>
    <row r="269" spans="1:14" ht="34.5" customHeight="1">
      <c r="A269" s="67" t="s">
        <v>83</v>
      </c>
      <c r="B269" s="68"/>
      <c r="C269" s="68"/>
      <c r="D269" s="69"/>
      <c r="E269" s="19"/>
      <c r="F269" s="16"/>
      <c r="G269" s="16"/>
      <c r="H269" s="16">
        <v>2491</v>
      </c>
      <c r="I269" s="16">
        <v>87.2</v>
      </c>
      <c r="J269" s="16">
        <v>83</v>
      </c>
      <c r="K269" s="16">
        <v>348.7</v>
      </c>
      <c r="L269" s="16">
        <v>1100</v>
      </c>
      <c r="M269" s="16">
        <v>9.5</v>
      </c>
      <c r="N269" s="16">
        <v>1500</v>
      </c>
    </row>
    <row r="270" spans="1:14" ht="34.5" customHeight="1">
      <c r="A270" s="67" t="s">
        <v>9</v>
      </c>
      <c r="B270" s="68"/>
      <c r="C270" s="68"/>
      <c r="D270" s="69"/>
      <c r="E270" s="32"/>
      <c r="F270" s="23"/>
      <c r="G270" s="23"/>
      <c r="H270" s="23">
        <v>0.1846647932557206</v>
      </c>
      <c r="I270" s="23">
        <v>0.12844036697247704</v>
      </c>
      <c r="J270" s="23">
        <v>0.20120481927710845</v>
      </c>
      <c r="K270" s="23">
        <v>0.18726699168339547</v>
      </c>
      <c r="L270" s="23">
        <v>0.172</v>
      </c>
      <c r="M270" s="23">
        <v>0.2</v>
      </c>
      <c r="N270" s="23">
        <v>0.6134666666666667</v>
      </c>
    </row>
    <row r="271" spans="1:14" s="50" customFormat="1" ht="30" customHeight="1">
      <c r="A271" s="46" t="s">
        <v>109</v>
      </c>
      <c r="B271" s="47"/>
      <c r="C271" s="72" t="s">
        <v>176</v>
      </c>
      <c r="D271" s="73"/>
      <c r="E271" s="48"/>
      <c r="F271" s="49"/>
      <c r="G271" s="49"/>
      <c r="H271" s="24"/>
      <c r="I271" s="24"/>
      <c r="J271" s="24"/>
      <c r="K271" s="24"/>
      <c r="L271" s="24"/>
      <c r="M271" s="24"/>
      <c r="N271" s="24"/>
    </row>
    <row r="272" spans="1:14" s="50" customFormat="1" ht="30" customHeight="1">
      <c r="A272" s="32" t="s">
        <v>110</v>
      </c>
      <c r="B272" s="51"/>
      <c r="C272" s="52" t="s">
        <v>111</v>
      </c>
      <c r="D272" s="53" t="s">
        <v>177</v>
      </c>
      <c r="E272" s="48"/>
      <c r="F272" s="49"/>
      <c r="G272" s="49"/>
      <c r="H272" s="24"/>
      <c r="I272" s="24"/>
      <c r="J272" s="24"/>
      <c r="K272" s="24"/>
      <c r="L272" s="24"/>
      <c r="M272" s="24"/>
      <c r="N272" s="24"/>
    </row>
    <row r="273" spans="2:4" ht="34.5" customHeight="1">
      <c r="B273" s="62"/>
      <c r="C273" s="62"/>
      <c r="D273" s="62"/>
    </row>
    <row r="274" spans="1:14" ht="21" customHeight="1">
      <c r="A274" s="14" t="s">
        <v>108</v>
      </c>
      <c r="B274" s="32" t="s">
        <v>126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s="7" customFormat="1" ht="34.5" customHeight="1">
      <c r="A275" s="74" t="s">
        <v>2</v>
      </c>
      <c r="B275" s="75" t="s">
        <v>94</v>
      </c>
      <c r="C275" s="75" t="s">
        <v>95</v>
      </c>
      <c r="D275" s="75" t="s">
        <v>10</v>
      </c>
      <c r="E275" s="66" t="s">
        <v>3</v>
      </c>
      <c r="F275" s="63" t="s">
        <v>90</v>
      </c>
      <c r="G275" s="63"/>
      <c r="H275" s="63"/>
      <c r="I275" s="63"/>
      <c r="J275" s="63"/>
      <c r="K275" s="63"/>
      <c r="L275" s="63"/>
      <c r="M275" s="63"/>
      <c r="N275" s="63"/>
    </row>
    <row r="276" spans="1:14" s="7" customFormat="1" ht="34.5" customHeight="1">
      <c r="A276" s="74"/>
      <c r="B276" s="76"/>
      <c r="C276" s="76"/>
      <c r="D276" s="76"/>
      <c r="E276" s="66"/>
      <c r="F276" s="66" t="s">
        <v>11</v>
      </c>
      <c r="G276" s="66" t="s">
        <v>7</v>
      </c>
      <c r="H276" s="63" t="s">
        <v>80</v>
      </c>
      <c r="I276" s="63"/>
      <c r="J276" s="63"/>
      <c r="K276" s="63"/>
      <c r="L276" s="63"/>
      <c r="M276" s="63"/>
      <c r="N276" s="63"/>
    </row>
    <row r="277" spans="1:14" s="7" customFormat="1" ht="160.5" customHeight="1">
      <c r="A277" s="74"/>
      <c r="B277" s="77"/>
      <c r="C277" s="77"/>
      <c r="D277" s="77"/>
      <c r="E277" s="66"/>
      <c r="F277" s="66"/>
      <c r="G277" s="66"/>
      <c r="H277" s="18" t="s">
        <v>12</v>
      </c>
      <c r="I277" s="20" t="s">
        <v>13</v>
      </c>
      <c r="J277" s="20" t="s">
        <v>14</v>
      </c>
      <c r="K277" s="20" t="s">
        <v>15</v>
      </c>
      <c r="L277" s="20" t="s">
        <v>81</v>
      </c>
      <c r="M277" s="20" t="s">
        <v>82</v>
      </c>
      <c r="N277" s="20" t="s">
        <v>88</v>
      </c>
    </row>
    <row r="278" spans="1:14" ht="34.5" customHeight="1">
      <c r="A278" s="79" t="s">
        <v>149</v>
      </c>
      <c r="B278" s="42" t="s">
        <v>142</v>
      </c>
      <c r="C278" s="79" t="s">
        <v>150</v>
      </c>
      <c r="D278" s="21" t="s">
        <v>5</v>
      </c>
      <c r="E278" s="42" t="s">
        <v>41</v>
      </c>
      <c r="F278" s="17">
        <v>15</v>
      </c>
      <c r="G278" s="16">
        <v>15</v>
      </c>
      <c r="H278" s="21">
        <v>75</v>
      </c>
      <c r="I278" s="17">
        <v>3.9</v>
      </c>
      <c r="J278" s="17">
        <v>4</v>
      </c>
      <c r="K278" s="17">
        <v>5.8</v>
      </c>
      <c r="L278" s="17">
        <v>141</v>
      </c>
      <c r="M278" s="17">
        <v>0.1</v>
      </c>
      <c r="N278" s="17">
        <v>55.4</v>
      </c>
    </row>
    <row r="279" spans="1:14" ht="34.5" customHeight="1">
      <c r="A279" s="79"/>
      <c r="B279" s="42" t="s">
        <v>137</v>
      </c>
      <c r="C279" s="79"/>
      <c r="D279" s="21" t="s">
        <v>51</v>
      </c>
      <c r="E279" s="42" t="s">
        <v>19</v>
      </c>
      <c r="F279" s="17">
        <v>12</v>
      </c>
      <c r="G279" s="16">
        <v>12</v>
      </c>
      <c r="H279" s="21">
        <v>49</v>
      </c>
      <c r="I279" s="17">
        <v>2</v>
      </c>
      <c r="J279" s="17">
        <v>0.9</v>
      </c>
      <c r="K279" s="17">
        <v>7.7</v>
      </c>
      <c r="L279" s="17">
        <v>6.5</v>
      </c>
      <c r="M279" s="17">
        <v>0.5</v>
      </c>
      <c r="N279" s="17">
        <v>0.4</v>
      </c>
    </row>
    <row r="280" spans="1:14" ht="34.5" customHeight="1">
      <c r="A280" s="43" t="s">
        <v>4</v>
      </c>
      <c r="B280" s="42" t="s">
        <v>135</v>
      </c>
      <c r="C280" s="43" t="s">
        <v>172</v>
      </c>
      <c r="D280" s="21" t="s">
        <v>72</v>
      </c>
      <c r="E280" s="44" t="s">
        <v>42</v>
      </c>
      <c r="F280" s="17">
        <v>40</v>
      </c>
      <c r="G280" s="21">
        <v>40</v>
      </c>
      <c r="H280" s="21">
        <v>121</v>
      </c>
      <c r="I280" s="17">
        <v>7</v>
      </c>
      <c r="J280" s="17">
        <v>10.2</v>
      </c>
      <c r="K280" s="17">
        <v>0.4</v>
      </c>
      <c r="L280" s="17">
        <v>313.2</v>
      </c>
      <c r="M280" s="17">
        <v>0.5</v>
      </c>
      <c r="N280" s="17">
        <v>374</v>
      </c>
    </row>
    <row r="281" spans="1:14" ht="34.5" customHeight="1">
      <c r="A281" s="70" t="s">
        <v>148</v>
      </c>
      <c r="B281" s="70" t="s">
        <v>137</v>
      </c>
      <c r="C281" s="70" t="s">
        <v>162</v>
      </c>
      <c r="D281" s="21" t="s">
        <v>59</v>
      </c>
      <c r="E281" s="42" t="s">
        <v>27</v>
      </c>
      <c r="F281" s="17">
        <v>158.33333333333334</v>
      </c>
      <c r="G281" s="16">
        <v>95</v>
      </c>
      <c r="H281" s="21">
        <v>122</v>
      </c>
      <c r="I281" s="17">
        <v>1.2</v>
      </c>
      <c r="J281" s="17">
        <v>0.1</v>
      </c>
      <c r="K281" s="17">
        <v>28.8</v>
      </c>
      <c r="L281" s="17">
        <v>3.8</v>
      </c>
      <c r="M281" s="17">
        <v>0.7</v>
      </c>
      <c r="N281" s="17">
        <v>0</v>
      </c>
    </row>
    <row r="282" spans="1:14" ht="34.5" customHeight="1">
      <c r="A282" s="78"/>
      <c r="B282" s="78"/>
      <c r="C282" s="78"/>
      <c r="D282" s="21" t="s">
        <v>60</v>
      </c>
      <c r="E282" s="42" t="s">
        <v>28</v>
      </c>
      <c r="F282" s="17">
        <v>12.5</v>
      </c>
      <c r="G282" s="16">
        <v>10</v>
      </c>
      <c r="H282" s="21">
        <v>2</v>
      </c>
      <c r="I282" s="17">
        <v>0.1</v>
      </c>
      <c r="J282" s="17">
        <v>0</v>
      </c>
      <c r="K282" s="17">
        <v>0.4</v>
      </c>
      <c r="L282" s="17">
        <v>0.9</v>
      </c>
      <c r="M282" s="17">
        <v>0.1</v>
      </c>
      <c r="N282" s="17">
        <v>0.6</v>
      </c>
    </row>
    <row r="283" spans="1:14" ht="34.5" customHeight="1">
      <c r="A283" s="71"/>
      <c r="B283" s="71"/>
      <c r="C283" s="71"/>
      <c r="D283" s="21" t="s">
        <v>55</v>
      </c>
      <c r="E283" s="44" t="s">
        <v>23</v>
      </c>
      <c r="F283" s="17">
        <v>5.2631578947368425</v>
      </c>
      <c r="G283" s="16">
        <v>5</v>
      </c>
      <c r="H283" s="21">
        <v>2</v>
      </c>
      <c r="I283" s="17">
        <v>0.1</v>
      </c>
      <c r="J283" s="17">
        <v>0</v>
      </c>
      <c r="K283" s="17">
        <v>0.4</v>
      </c>
      <c r="L283" s="17">
        <v>1.2</v>
      </c>
      <c r="M283" s="17">
        <v>0</v>
      </c>
      <c r="N283" s="17">
        <v>0.2</v>
      </c>
    </row>
    <row r="284" spans="1:14" ht="34.5" customHeight="1">
      <c r="A284" s="42" t="s">
        <v>86</v>
      </c>
      <c r="B284" s="42" t="s">
        <v>139</v>
      </c>
      <c r="C284" s="42" t="s">
        <v>140</v>
      </c>
      <c r="D284" s="21" t="s">
        <v>6</v>
      </c>
      <c r="E284" s="42" t="s">
        <v>45</v>
      </c>
      <c r="F284" s="17">
        <v>10</v>
      </c>
      <c r="G284" s="45">
        <v>10</v>
      </c>
      <c r="H284" s="21">
        <v>36</v>
      </c>
      <c r="I284" s="17">
        <v>0.1</v>
      </c>
      <c r="J284" s="17">
        <v>0</v>
      </c>
      <c r="K284" s="17">
        <v>9</v>
      </c>
      <c r="L284" s="17">
        <v>4.2</v>
      </c>
      <c r="M284" s="17">
        <v>0.5</v>
      </c>
      <c r="N284" s="17">
        <v>3.9</v>
      </c>
    </row>
    <row r="285" spans="1:14" ht="34.5" customHeight="1">
      <c r="A285" s="70" t="s">
        <v>0</v>
      </c>
      <c r="B285" s="70" t="s">
        <v>141</v>
      </c>
      <c r="C285" s="42" t="s">
        <v>140</v>
      </c>
      <c r="D285" s="21" t="s">
        <v>69</v>
      </c>
      <c r="E285" s="44" t="s">
        <v>37</v>
      </c>
      <c r="F285" s="17">
        <v>7</v>
      </c>
      <c r="G285" s="16">
        <v>7</v>
      </c>
      <c r="H285" s="21">
        <v>63</v>
      </c>
      <c r="I285" s="17">
        <v>0</v>
      </c>
      <c r="J285" s="17">
        <v>7</v>
      </c>
      <c r="K285" s="17">
        <v>0</v>
      </c>
      <c r="L285" s="17">
        <v>0</v>
      </c>
      <c r="M285" s="17">
        <v>0</v>
      </c>
      <c r="N285" s="17">
        <v>0</v>
      </c>
    </row>
    <row r="286" spans="1:14" ht="34.5" customHeight="1">
      <c r="A286" s="71"/>
      <c r="B286" s="71"/>
      <c r="C286" s="42" t="s">
        <v>140</v>
      </c>
      <c r="D286" s="21" t="s">
        <v>16</v>
      </c>
      <c r="E286" s="52" t="s">
        <v>38</v>
      </c>
      <c r="F286" s="17">
        <v>3</v>
      </c>
      <c r="G286" s="44">
        <v>3</v>
      </c>
      <c r="H286" s="21">
        <v>22</v>
      </c>
      <c r="I286" s="17">
        <v>0</v>
      </c>
      <c r="J286" s="17">
        <v>2.5</v>
      </c>
      <c r="K286" s="17">
        <v>0</v>
      </c>
      <c r="L286" s="17">
        <v>0.7</v>
      </c>
      <c r="M286" s="17">
        <v>0</v>
      </c>
      <c r="N286" s="17">
        <v>6.7</v>
      </c>
    </row>
    <row r="287" spans="1:14" ht="34.5" customHeight="1">
      <c r="A287" s="42" t="s">
        <v>96</v>
      </c>
      <c r="B287" s="42"/>
      <c r="C287" s="42" t="s">
        <v>96</v>
      </c>
      <c r="D287" s="21" t="s">
        <v>97</v>
      </c>
      <c r="E287" s="44" t="s">
        <v>112</v>
      </c>
      <c r="F287" s="17">
        <v>200</v>
      </c>
      <c r="G287" s="44">
        <v>200</v>
      </c>
      <c r="H287" s="21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</row>
    <row r="288" spans="1:14" ht="34.5" customHeight="1">
      <c r="A288" s="42" t="s">
        <v>143</v>
      </c>
      <c r="B288" s="42"/>
      <c r="C288" s="42" t="s">
        <v>140</v>
      </c>
      <c r="D288" s="21" t="s">
        <v>76</v>
      </c>
      <c r="E288" s="44" t="s">
        <v>47</v>
      </c>
      <c r="F288" s="17">
        <v>2</v>
      </c>
      <c r="G288" s="44">
        <v>2</v>
      </c>
      <c r="H288" s="21">
        <v>0</v>
      </c>
      <c r="I288" s="17">
        <v>0</v>
      </c>
      <c r="J288" s="17">
        <v>0</v>
      </c>
      <c r="K288" s="17">
        <v>0</v>
      </c>
      <c r="L288" s="17">
        <v>0.5</v>
      </c>
      <c r="M288" s="17">
        <v>0</v>
      </c>
      <c r="N288" s="17">
        <v>775.6</v>
      </c>
    </row>
    <row r="289" spans="1:14" ht="34.5" customHeight="1">
      <c r="A289" s="67" t="s">
        <v>84</v>
      </c>
      <c r="B289" s="68"/>
      <c r="C289" s="68"/>
      <c r="D289" s="69"/>
      <c r="E289" s="34"/>
      <c r="F289" s="22"/>
      <c r="G289" s="22"/>
      <c r="H289" s="22">
        <v>492</v>
      </c>
      <c r="I289" s="22">
        <v>14.399999999999999</v>
      </c>
      <c r="J289" s="22">
        <v>24.7</v>
      </c>
      <c r="K289" s="22">
        <v>52.5</v>
      </c>
      <c r="L289" s="22">
        <v>471.99999999999994</v>
      </c>
      <c r="M289" s="22">
        <v>2.4000000000000004</v>
      </c>
      <c r="N289" s="22">
        <v>1216.8</v>
      </c>
    </row>
    <row r="290" spans="1:14" ht="34.5" customHeight="1">
      <c r="A290" s="67" t="s">
        <v>83</v>
      </c>
      <c r="B290" s="68"/>
      <c r="C290" s="68"/>
      <c r="D290" s="69"/>
      <c r="E290" s="19"/>
      <c r="F290" s="16"/>
      <c r="G290" s="16"/>
      <c r="H290" s="16">
        <v>2491</v>
      </c>
      <c r="I290" s="16">
        <v>87.2</v>
      </c>
      <c r="J290" s="16">
        <v>83</v>
      </c>
      <c r="K290" s="16">
        <v>348.7</v>
      </c>
      <c r="L290" s="16">
        <v>1100</v>
      </c>
      <c r="M290" s="16">
        <v>9.5</v>
      </c>
      <c r="N290" s="16">
        <v>1500</v>
      </c>
    </row>
    <row r="291" spans="1:14" ht="34.5" customHeight="1">
      <c r="A291" s="67" t="s">
        <v>9</v>
      </c>
      <c r="B291" s="68"/>
      <c r="C291" s="68"/>
      <c r="D291" s="69"/>
      <c r="E291" s="32"/>
      <c r="F291" s="23"/>
      <c r="G291" s="23"/>
      <c r="H291" s="23">
        <v>0.19751103974307507</v>
      </c>
      <c r="I291" s="23">
        <v>0.16513761467889906</v>
      </c>
      <c r="J291" s="23">
        <v>0.2975903614457831</v>
      </c>
      <c r="K291" s="23">
        <v>0.1505592199598509</v>
      </c>
      <c r="L291" s="23">
        <v>0.429090909090909</v>
      </c>
      <c r="M291" s="23">
        <v>0.2526315789473685</v>
      </c>
      <c r="N291" s="23">
        <v>0.8111999999999999</v>
      </c>
    </row>
    <row r="292" spans="1:14" s="50" customFormat="1" ht="30" customHeight="1">
      <c r="A292" s="46" t="s">
        <v>109</v>
      </c>
      <c r="B292" s="47"/>
      <c r="C292" s="72" t="s">
        <v>176</v>
      </c>
      <c r="D292" s="73"/>
      <c r="E292" s="48"/>
      <c r="F292" s="49"/>
      <c r="G292" s="49"/>
      <c r="H292" s="24"/>
      <c r="I292" s="24"/>
      <c r="J292" s="24"/>
      <c r="K292" s="24"/>
      <c r="L292" s="24"/>
      <c r="M292" s="24"/>
      <c r="N292" s="24"/>
    </row>
    <row r="293" spans="1:14" s="50" customFormat="1" ht="30" customHeight="1">
      <c r="A293" s="32" t="s">
        <v>110</v>
      </c>
      <c r="B293" s="51"/>
      <c r="C293" s="52" t="s">
        <v>111</v>
      </c>
      <c r="D293" s="53" t="s">
        <v>177</v>
      </c>
      <c r="E293" s="48"/>
      <c r="F293" s="49"/>
      <c r="G293" s="49"/>
      <c r="H293" s="24"/>
      <c r="I293" s="24"/>
      <c r="J293" s="24"/>
      <c r="K293" s="24"/>
      <c r="L293" s="24"/>
      <c r="M293" s="24"/>
      <c r="N293" s="24"/>
    </row>
    <row r="294" spans="2:4" ht="34.5" customHeight="1">
      <c r="B294" s="62"/>
      <c r="C294" s="62"/>
      <c r="D294" s="62"/>
    </row>
    <row r="295" spans="1:14" ht="21" customHeight="1">
      <c r="A295" s="14" t="s">
        <v>108</v>
      </c>
      <c r="B295" s="32" t="s">
        <v>127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s="7" customFormat="1" ht="34.5" customHeight="1">
      <c r="A296" s="74" t="s">
        <v>2</v>
      </c>
      <c r="B296" s="75" t="s">
        <v>94</v>
      </c>
      <c r="C296" s="75" t="s">
        <v>95</v>
      </c>
      <c r="D296" s="75" t="s">
        <v>10</v>
      </c>
      <c r="E296" s="66" t="s">
        <v>3</v>
      </c>
      <c r="F296" s="63" t="s">
        <v>90</v>
      </c>
      <c r="G296" s="63"/>
      <c r="H296" s="63"/>
      <c r="I296" s="63"/>
      <c r="J296" s="63"/>
      <c r="K296" s="63"/>
      <c r="L296" s="63"/>
      <c r="M296" s="63"/>
      <c r="N296" s="63"/>
    </row>
    <row r="297" spans="1:14" s="7" customFormat="1" ht="34.5" customHeight="1">
      <c r="A297" s="74"/>
      <c r="B297" s="76"/>
      <c r="C297" s="76"/>
      <c r="D297" s="76"/>
      <c r="E297" s="66"/>
      <c r="F297" s="66" t="s">
        <v>11</v>
      </c>
      <c r="G297" s="66" t="s">
        <v>7</v>
      </c>
      <c r="H297" s="63" t="s">
        <v>80</v>
      </c>
      <c r="I297" s="63"/>
      <c r="J297" s="63"/>
      <c r="K297" s="63"/>
      <c r="L297" s="63"/>
      <c r="M297" s="63"/>
      <c r="N297" s="63"/>
    </row>
    <row r="298" spans="1:14" s="7" customFormat="1" ht="108" customHeight="1">
      <c r="A298" s="74"/>
      <c r="B298" s="77"/>
      <c r="C298" s="77"/>
      <c r="D298" s="77"/>
      <c r="E298" s="66"/>
      <c r="F298" s="66"/>
      <c r="G298" s="66"/>
      <c r="H298" s="18" t="s">
        <v>12</v>
      </c>
      <c r="I298" s="20" t="s">
        <v>13</v>
      </c>
      <c r="J298" s="20" t="s">
        <v>14</v>
      </c>
      <c r="K298" s="20" t="s">
        <v>15</v>
      </c>
      <c r="L298" s="20" t="s">
        <v>81</v>
      </c>
      <c r="M298" s="20" t="s">
        <v>82</v>
      </c>
      <c r="N298" s="20" t="s">
        <v>88</v>
      </c>
    </row>
    <row r="299" spans="1:14" ht="34.5" customHeight="1">
      <c r="A299" s="79" t="s">
        <v>149</v>
      </c>
      <c r="B299" s="42" t="s">
        <v>142</v>
      </c>
      <c r="C299" s="79" t="s">
        <v>155</v>
      </c>
      <c r="D299" s="21" t="s">
        <v>5</v>
      </c>
      <c r="E299" s="42" t="s">
        <v>41</v>
      </c>
      <c r="F299" s="17">
        <v>15</v>
      </c>
      <c r="G299" s="16">
        <v>15</v>
      </c>
      <c r="H299" s="21">
        <v>75</v>
      </c>
      <c r="I299" s="17">
        <v>3.9</v>
      </c>
      <c r="J299" s="17">
        <v>4</v>
      </c>
      <c r="K299" s="17">
        <v>5.8</v>
      </c>
      <c r="L299" s="17">
        <v>141</v>
      </c>
      <c r="M299" s="17">
        <v>0.1</v>
      </c>
      <c r="N299" s="17">
        <v>55.4</v>
      </c>
    </row>
    <row r="300" spans="1:14" ht="34.5" customHeight="1">
      <c r="A300" s="79"/>
      <c r="B300" s="42" t="s">
        <v>139</v>
      </c>
      <c r="C300" s="79"/>
      <c r="D300" s="21" t="s">
        <v>75</v>
      </c>
      <c r="E300" s="42" t="s">
        <v>46</v>
      </c>
      <c r="F300" s="17">
        <v>14</v>
      </c>
      <c r="G300" s="16">
        <v>14</v>
      </c>
      <c r="H300" s="21">
        <v>66</v>
      </c>
      <c r="I300" s="17">
        <v>2</v>
      </c>
      <c r="J300" s="17">
        <v>3.2</v>
      </c>
      <c r="K300" s="17">
        <v>7.3</v>
      </c>
      <c r="L300" s="17">
        <v>18.2</v>
      </c>
      <c r="M300" s="17">
        <v>0.8</v>
      </c>
      <c r="N300" s="17">
        <v>0.6</v>
      </c>
    </row>
    <row r="301" spans="1:14" ht="34.5" customHeight="1">
      <c r="A301" s="43" t="s">
        <v>148</v>
      </c>
      <c r="B301" s="43" t="s">
        <v>137</v>
      </c>
      <c r="C301" s="43" t="s">
        <v>154</v>
      </c>
      <c r="D301" s="21" t="s">
        <v>53</v>
      </c>
      <c r="E301" s="42" t="s">
        <v>21</v>
      </c>
      <c r="F301" s="17">
        <v>85</v>
      </c>
      <c r="G301" s="16">
        <v>85</v>
      </c>
      <c r="H301" s="21">
        <v>312</v>
      </c>
      <c r="I301" s="17">
        <v>8.8</v>
      </c>
      <c r="J301" s="17">
        <v>17.7</v>
      </c>
      <c r="K301" s="17">
        <v>28.5</v>
      </c>
      <c r="L301" s="17">
        <v>76.5</v>
      </c>
      <c r="M301" s="17">
        <v>1.7</v>
      </c>
      <c r="N301" s="17">
        <v>637.5</v>
      </c>
    </row>
    <row r="302" spans="1:14" ht="34.5" customHeight="1">
      <c r="A302" s="42" t="s">
        <v>8</v>
      </c>
      <c r="B302" s="42" t="s">
        <v>138</v>
      </c>
      <c r="C302" s="42" t="s">
        <v>167</v>
      </c>
      <c r="D302" s="21" t="s">
        <v>67</v>
      </c>
      <c r="E302" s="42" t="s">
        <v>35</v>
      </c>
      <c r="F302" s="17">
        <v>216.66666666666666</v>
      </c>
      <c r="G302" s="16">
        <v>130</v>
      </c>
      <c r="H302" s="21">
        <v>53</v>
      </c>
      <c r="I302" s="17">
        <v>0.9</v>
      </c>
      <c r="J302" s="17">
        <v>0.4</v>
      </c>
      <c r="K302" s="17">
        <v>11.4</v>
      </c>
      <c r="L302" s="17">
        <v>42.9</v>
      </c>
      <c r="M302" s="17">
        <v>1.7</v>
      </c>
      <c r="N302" s="17">
        <v>2.6</v>
      </c>
    </row>
    <row r="303" spans="1:14" ht="34.5" customHeight="1">
      <c r="A303" s="42" t="s">
        <v>86</v>
      </c>
      <c r="B303" s="42" t="s">
        <v>139</v>
      </c>
      <c r="C303" s="42" t="s">
        <v>140</v>
      </c>
      <c r="D303" s="21" t="s">
        <v>74</v>
      </c>
      <c r="E303" s="42" t="s">
        <v>44</v>
      </c>
      <c r="F303" s="17">
        <v>8</v>
      </c>
      <c r="G303" s="45">
        <v>8</v>
      </c>
      <c r="H303" s="21">
        <v>32</v>
      </c>
      <c r="I303" s="17">
        <v>0</v>
      </c>
      <c r="J303" s="17">
        <v>0</v>
      </c>
      <c r="K303" s="17">
        <v>7.9</v>
      </c>
      <c r="L303" s="17">
        <v>0</v>
      </c>
      <c r="M303" s="17">
        <v>0</v>
      </c>
      <c r="N303" s="17">
        <v>0</v>
      </c>
    </row>
    <row r="304" spans="1:14" ht="34.5" customHeight="1">
      <c r="A304" s="42" t="s">
        <v>0</v>
      </c>
      <c r="B304" s="42" t="s">
        <v>141</v>
      </c>
      <c r="C304" s="42" t="s">
        <v>140</v>
      </c>
      <c r="D304" s="21" t="s">
        <v>69</v>
      </c>
      <c r="E304" s="44" t="s">
        <v>37</v>
      </c>
      <c r="F304" s="17">
        <v>7</v>
      </c>
      <c r="G304" s="16">
        <v>7</v>
      </c>
      <c r="H304" s="21">
        <v>63</v>
      </c>
      <c r="I304" s="17">
        <v>0</v>
      </c>
      <c r="J304" s="17">
        <v>7</v>
      </c>
      <c r="K304" s="17">
        <v>0</v>
      </c>
      <c r="L304" s="17">
        <v>0</v>
      </c>
      <c r="M304" s="17">
        <v>0</v>
      </c>
      <c r="N304" s="17">
        <v>0</v>
      </c>
    </row>
    <row r="305" spans="1:14" ht="34.5" customHeight="1">
      <c r="A305" s="42" t="s">
        <v>96</v>
      </c>
      <c r="B305" s="42"/>
      <c r="C305" s="42" t="s">
        <v>96</v>
      </c>
      <c r="D305" s="21" t="s">
        <v>97</v>
      </c>
      <c r="E305" s="44" t="s">
        <v>112</v>
      </c>
      <c r="F305" s="17">
        <v>200</v>
      </c>
      <c r="G305" s="44">
        <v>200</v>
      </c>
      <c r="H305" s="21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</row>
    <row r="306" spans="1:14" ht="34.5" customHeight="1">
      <c r="A306" s="42" t="s">
        <v>143</v>
      </c>
      <c r="B306" s="42"/>
      <c r="C306" s="42" t="s">
        <v>140</v>
      </c>
      <c r="D306" s="21" t="s">
        <v>76</v>
      </c>
      <c r="E306" s="44" t="s">
        <v>47</v>
      </c>
      <c r="F306" s="17">
        <v>2</v>
      </c>
      <c r="G306" s="44">
        <v>2</v>
      </c>
      <c r="H306" s="21">
        <v>0</v>
      </c>
      <c r="I306" s="17">
        <v>0</v>
      </c>
      <c r="J306" s="17">
        <v>0</v>
      </c>
      <c r="K306" s="17">
        <v>0</v>
      </c>
      <c r="L306" s="17">
        <v>0.5</v>
      </c>
      <c r="M306" s="17">
        <v>0</v>
      </c>
      <c r="N306" s="17">
        <v>775.6</v>
      </c>
    </row>
    <row r="307" spans="1:14" ht="34.5" customHeight="1">
      <c r="A307" s="67" t="s">
        <v>84</v>
      </c>
      <c r="B307" s="68"/>
      <c r="C307" s="68"/>
      <c r="D307" s="69"/>
      <c r="E307" s="34"/>
      <c r="F307" s="22"/>
      <c r="G307" s="22"/>
      <c r="H307" s="22">
        <v>601</v>
      </c>
      <c r="I307" s="22">
        <v>15.600000000000001</v>
      </c>
      <c r="J307" s="22">
        <v>32.3</v>
      </c>
      <c r="K307" s="22">
        <v>60.9</v>
      </c>
      <c r="L307" s="22">
        <v>279.09999999999997</v>
      </c>
      <c r="M307" s="22">
        <v>4.3</v>
      </c>
      <c r="N307" s="22">
        <v>1471.7</v>
      </c>
    </row>
    <row r="308" spans="1:14" ht="34.5" customHeight="1">
      <c r="A308" s="67" t="s">
        <v>83</v>
      </c>
      <c r="B308" s="68"/>
      <c r="C308" s="68"/>
      <c r="D308" s="69"/>
      <c r="E308" s="19"/>
      <c r="F308" s="16"/>
      <c r="G308" s="16"/>
      <c r="H308" s="16">
        <v>2491</v>
      </c>
      <c r="I308" s="16">
        <v>87.2</v>
      </c>
      <c r="J308" s="16">
        <v>83</v>
      </c>
      <c r="K308" s="16">
        <v>348.7</v>
      </c>
      <c r="L308" s="16">
        <v>1100</v>
      </c>
      <c r="M308" s="16">
        <v>9.5</v>
      </c>
      <c r="N308" s="16">
        <v>1500</v>
      </c>
    </row>
    <row r="309" spans="1:14" ht="34.5" customHeight="1">
      <c r="A309" s="67" t="s">
        <v>9</v>
      </c>
      <c r="B309" s="68"/>
      <c r="C309" s="68"/>
      <c r="D309" s="69"/>
      <c r="E309" s="32"/>
      <c r="F309" s="23"/>
      <c r="G309" s="23"/>
      <c r="H309" s="23">
        <v>0.24126856684062625</v>
      </c>
      <c r="I309" s="23">
        <v>0.17889908256880735</v>
      </c>
      <c r="J309" s="23">
        <v>0.38915662650602406</v>
      </c>
      <c r="K309" s="23">
        <v>0.174648695153427</v>
      </c>
      <c r="L309" s="23">
        <v>0.2537272727272727</v>
      </c>
      <c r="M309" s="23">
        <v>0.4526315789473684</v>
      </c>
      <c r="N309" s="23">
        <v>0.9811333333333334</v>
      </c>
    </row>
    <row r="310" spans="1:14" s="50" customFormat="1" ht="30" customHeight="1">
      <c r="A310" s="46" t="s">
        <v>109</v>
      </c>
      <c r="B310" s="47"/>
      <c r="C310" s="72" t="s">
        <v>176</v>
      </c>
      <c r="D310" s="73"/>
      <c r="E310" s="48"/>
      <c r="F310" s="49"/>
      <c r="G310" s="49"/>
      <c r="H310" s="24"/>
      <c r="I310" s="24"/>
      <c r="J310" s="24"/>
      <c r="K310" s="24"/>
      <c r="L310" s="24"/>
      <c r="M310" s="24"/>
      <c r="N310" s="24"/>
    </row>
    <row r="311" spans="1:14" s="50" customFormat="1" ht="30" customHeight="1">
      <c r="A311" s="32" t="s">
        <v>110</v>
      </c>
      <c r="B311" s="51"/>
      <c r="C311" s="52" t="s">
        <v>111</v>
      </c>
      <c r="D311" s="53" t="s">
        <v>177</v>
      </c>
      <c r="E311" s="48"/>
      <c r="F311" s="49"/>
      <c r="G311" s="49"/>
      <c r="H311" s="24"/>
      <c r="I311" s="24"/>
      <c r="J311" s="24"/>
      <c r="K311" s="24"/>
      <c r="L311" s="24"/>
      <c r="M311" s="24"/>
      <c r="N311" s="24"/>
    </row>
    <row r="312" spans="2:4" ht="34.5" customHeight="1">
      <c r="B312" s="62"/>
      <c r="C312" s="62"/>
      <c r="D312" s="62"/>
    </row>
    <row r="313" spans="1:14" ht="21" customHeight="1">
      <c r="A313" s="14" t="s">
        <v>108</v>
      </c>
      <c r="B313" s="32" t="s">
        <v>128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s="7" customFormat="1" ht="34.5" customHeight="1">
      <c r="A314" s="74" t="s">
        <v>2</v>
      </c>
      <c r="B314" s="75" t="s">
        <v>94</v>
      </c>
      <c r="C314" s="75" t="s">
        <v>95</v>
      </c>
      <c r="D314" s="75" t="s">
        <v>10</v>
      </c>
      <c r="E314" s="66" t="s">
        <v>3</v>
      </c>
      <c r="F314" s="63" t="s">
        <v>90</v>
      </c>
      <c r="G314" s="63"/>
      <c r="H314" s="63"/>
      <c r="I314" s="63"/>
      <c r="J314" s="63"/>
      <c r="K314" s="63"/>
      <c r="L314" s="63"/>
      <c r="M314" s="63"/>
      <c r="N314" s="63"/>
    </row>
    <row r="315" spans="1:14" s="7" customFormat="1" ht="34.5" customHeight="1">
      <c r="A315" s="74"/>
      <c r="B315" s="76"/>
      <c r="C315" s="76"/>
      <c r="D315" s="76"/>
      <c r="E315" s="66"/>
      <c r="F315" s="66" t="s">
        <v>11</v>
      </c>
      <c r="G315" s="66" t="s">
        <v>7</v>
      </c>
      <c r="H315" s="63" t="s">
        <v>80</v>
      </c>
      <c r="I315" s="63"/>
      <c r="J315" s="63"/>
      <c r="K315" s="63"/>
      <c r="L315" s="63"/>
      <c r="M315" s="63"/>
      <c r="N315" s="63"/>
    </row>
    <row r="316" spans="1:14" s="7" customFormat="1" ht="126.75" customHeight="1">
      <c r="A316" s="74"/>
      <c r="B316" s="77"/>
      <c r="C316" s="77"/>
      <c r="D316" s="77"/>
      <c r="E316" s="66"/>
      <c r="F316" s="66"/>
      <c r="G316" s="66"/>
      <c r="H316" s="18" t="s">
        <v>12</v>
      </c>
      <c r="I316" s="20" t="s">
        <v>13</v>
      </c>
      <c r="J316" s="20" t="s">
        <v>14</v>
      </c>
      <c r="K316" s="20" t="s">
        <v>15</v>
      </c>
      <c r="L316" s="20" t="s">
        <v>81</v>
      </c>
      <c r="M316" s="20" t="s">
        <v>82</v>
      </c>
      <c r="N316" s="20" t="s">
        <v>88</v>
      </c>
    </row>
    <row r="317" spans="1:14" ht="34.5" customHeight="1">
      <c r="A317" s="70" t="s">
        <v>149</v>
      </c>
      <c r="B317" s="42" t="s">
        <v>142</v>
      </c>
      <c r="C317" s="70" t="s">
        <v>168</v>
      </c>
      <c r="D317" s="21" t="s">
        <v>5</v>
      </c>
      <c r="E317" s="42" t="s">
        <v>41</v>
      </c>
      <c r="F317" s="17">
        <v>15</v>
      </c>
      <c r="G317" s="16">
        <v>15</v>
      </c>
      <c r="H317" s="21">
        <v>75</v>
      </c>
      <c r="I317" s="17">
        <v>3.9</v>
      </c>
      <c r="J317" s="17">
        <v>4</v>
      </c>
      <c r="K317" s="17">
        <v>5.8</v>
      </c>
      <c r="L317" s="17">
        <v>141</v>
      </c>
      <c r="M317" s="17">
        <v>0.1</v>
      </c>
      <c r="N317" s="17">
        <v>55.4</v>
      </c>
    </row>
    <row r="318" spans="1:14" ht="34.5" customHeight="1">
      <c r="A318" s="71"/>
      <c r="B318" s="42" t="s">
        <v>138</v>
      </c>
      <c r="C318" s="71"/>
      <c r="D318" s="21" t="s">
        <v>63</v>
      </c>
      <c r="E318" s="42" t="s">
        <v>31</v>
      </c>
      <c r="F318" s="17">
        <v>85.71428571428571</v>
      </c>
      <c r="G318" s="16">
        <v>60</v>
      </c>
      <c r="H318" s="21">
        <v>61</v>
      </c>
      <c r="I318" s="17">
        <v>0.9</v>
      </c>
      <c r="J318" s="17">
        <v>0.1</v>
      </c>
      <c r="K318" s="17">
        <v>13.4</v>
      </c>
      <c r="L318" s="17">
        <v>4.8</v>
      </c>
      <c r="M318" s="17">
        <v>0.5</v>
      </c>
      <c r="N318" s="17">
        <v>1.8</v>
      </c>
    </row>
    <row r="319" spans="1:14" ht="34.5" customHeight="1">
      <c r="A319" s="42" t="s">
        <v>4</v>
      </c>
      <c r="B319" s="42" t="s">
        <v>135</v>
      </c>
      <c r="C319" s="42" t="s">
        <v>172</v>
      </c>
      <c r="D319" s="21" t="s">
        <v>72</v>
      </c>
      <c r="E319" s="44" t="s">
        <v>42</v>
      </c>
      <c r="F319" s="17">
        <v>40</v>
      </c>
      <c r="G319" s="21">
        <v>40</v>
      </c>
      <c r="H319" s="21">
        <v>121</v>
      </c>
      <c r="I319" s="17">
        <v>7</v>
      </c>
      <c r="J319" s="17">
        <v>10.2</v>
      </c>
      <c r="K319" s="17">
        <v>0.4</v>
      </c>
      <c r="L319" s="17">
        <v>313.2</v>
      </c>
      <c r="M319" s="17">
        <v>0.5</v>
      </c>
      <c r="N319" s="17">
        <v>374</v>
      </c>
    </row>
    <row r="320" spans="1:14" ht="34.5" customHeight="1">
      <c r="A320" s="70" t="s">
        <v>148</v>
      </c>
      <c r="B320" s="70" t="s">
        <v>137</v>
      </c>
      <c r="C320" s="70" t="s">
        <v>173</v>
      </c>
      <c r="D320" s="21" t="s">
        <v>59</v>
      </c>
      <c r="E320" s="42" t="s">
        <v>27</v>
      </c>
      <c r="F320" s="17">
        <v>158.33333333333334</v>
      </c>
      <c r="G320" s="16">
        <v>95</v>
      </c>
      <c r="H320" s="21">
        <v>122</v>
      </c>
      <c r="I320" s="17">
        <v>1.2</v>
      </c>
      <c r="J320" s="17">
        <v>0.1</v>
      </c>
      <c r="K320" s="17">
        <v>28.8</v>
      </c>
      <c r="L320" s="17">
        <v>3.8</v>
      </c>
      <c r="M320" s="17">
        <v>0.7</v>
      </c>
      <c r="N320" s="17">
        <v>0</v>
      </c>
    </row>
    <row r="321" spans="1:14" ht="34.5" customHeight="1">
      <c r="A321" s="78"/>
      <c r="B321" s="78"/>
      <c r="C321" s="78"/>
      <c r="D321" s="21" t="s">
        <v>60</v>
      </c>
      <c r="E321" s="42" t="s">
        <v>28</v>
      </c>
      <c r="F321" s="17">
        <v>12.5</v>
      </c>
      <c r="G321" s="16">
        <v>10</v>
      </c>
      <c r="H321" s="21">
        <v>2</v>
      </c>
      <c r="I321" s="17">
        <v>0.1</v>
      </c>
      <c r="J321" s="17">
        <v>0</v>
      </c>
      <c r="K321" s="17">
        <v>0.4</v>
      </c>
      <c r="L321" s="17">
        <v>0.9</v>
      </c>
      <c r="M321" s="17">
        <v>0.1</v>
      </c>
      <c r="N321" s="17">
        <v>0.6</v>
      </c>
    </row>
    <row r="322" spans="1:14" ht="34.5" customHeight="1">
      <c r="A322" s="71"/>
      <c r="B322" s="71"/>
      <c r="C322" s="71"/>
      <c r="D322" s="21" t="s">
        <v>55</v>
      </c>
      <c r="E322" s="44" t="s">
        <v>23</v>
      </c>
      <c r="F322" s="17">
        <v>5.2631578947368425</v>
      </c>
      <c r="G322" s="16">
        <v>5</v>
      </c>
      <c r="H322" s="21">
        <v>2</v>
      </c>
      <c r="I322" s="17">
        <v>0.1</v>
      </c>
      <c r="J322" s="17">
        <v>0</v>
      </c>
      <c r="K322" s="17">
        <v>0.4</v>
      </c>
      <c r="L322" s="17">
        <v>1.2</v>
      </c>
      <c r="M322" s="17">
        <v>0</v>
      </c>
      <c r="N322" s="17">
        <v>0.2</v>
      </c>
    </row>
    <row r="323" spans="1:14" ht="34.5" customHeight="1">
      <c r="A323" s="42" t="s">
        <v>86</v>
      </c>
      <c r="B323" s="42" t="s">
        <v>139</v>
      </c>
      <c r="C323" s="42" t="s">
        <v>140</v>
      </c>
      <c r="D323" s="21" t="s">
        <v>74</v>
      </c>
      <c r="E323" s="42" t="s">
        <v>44</v>
      </c>
      <c r="F323" s="17">
        <v>8</v>
      </c>
      <c r="G323" s="45">
        <v>8</v>
      </c>
      <c r="H323" s="21">
        <v>32</v>
      </c>
      <c r="I323" s="17">
        <v>0</v>
      </c>
      <c r="J323" s="17">
        <v>0</v>
      </c>
      <c r="K323" s="17">
        <v>7.9</v>
      </c>
      <c r="L323" s="17">
        <v>0</v>
      </c>
      <c r="M323" s="17">
        <v>0</v>
      </c>
      <c r="N323" s="17">
        <v>0</v>
      </c>
    </row>
    <row r="324" spans="1:14" ht="34.5" customHeight="1">
      <c r="A324" s="42" t="s">
        <v>0</v>
      </c>
      <c r="B324" s="42" t="s">
        <v>141</v>
      </c>
      <c r="C324" s="42" t="s">
        <v>140</v>
      </c>
      <c r="D324" s="21" t="s">
        <v>69</v>
      </c>
      <c r="E324" s="44" t="s">
        <v>37</v>
      </c>
      <c r="F324" s="17">
        <v>7</v>
      </c>
      <c r="G324" s="21">
        <v>7</v>
      </c>
      <c r="H324" s="21">
        <v>63</v>
      </c>
      <c r="I324" s="17">
        <v>0</v>
      </c>
      <c r="J324" s="17">
        <v>7</v>
      </c>
      <c r="K324" s="17">
        <v>0</v>
      </c>
      <c r="L324" s="17">
        <v>0</v>
      </c>
      <c r="M324" s="17">
        <v>0</v>
      </c>
      <c r="N324" s="17">
        <v>0</v>
      </c>
    </row>
    <row r="325" spans="1:14" ht="34.5" customHeight="1">
      <c r="A325" s="42" t="s">
        <v>96</v>
      </c>
      <c r="B325" s="42"/>
      <c r="C325" s="42" t="s">
        <v>96</v>
      </c>
      <c r="D325" s="21" t="s">
        <v>97</v>
      </c>
      <c r="E325" s="44" t="s">
        <v>112</v>
      </c>
      <c r="F325" s="17">
        <v>200</v>
      </c>
      <c r="G325" s="44">
        <v>200</v>
      </c>
      <c r="H325" s="21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</row>
    <row r="326" spans="1:14" ht="34.5" customHeight="1">
      <c r="A326" s="42" t="s">
        <v>143</v>
      </c>
      <c r="B326" s="42"/>
      <c r="C326" s="42" t="s">
        <v>140</v>
      </c>
      <c r="D326" s="21" t="s">
        <v>76</v>
      </c>
      <c r="E326" s="44" t="s">
        <v>47</v>
      </c>
      <c r="F326" s="17">
        <v>2</v>
      </c>
      <c r="G326" s="44">
        <v>2</v>
      </c>
      <c r="H326" s="21">
        <v>0</v>
      </c>
      <c r="I326" s="17">
        <v>0</v>
      </c>
      <c r="J326" s="17">
        <v>0</v>
      </c>
      <c r="K326" s="17">
        <v>0</v>
      </c>
      <c r="L326" s="17">
        <v>0.5</v>
      </c>
      <c r="M326" s="17">
        <v>0</v>
      </c>
      <c r="N326" s="17">
        <v>775.6</v>
      </c>
    </row>
    <row r="327" spans="1:14" ht="34.5" customHeight="1">
      <c r="A327" s="67" t="s">
        <v>84</v>
      </c>
      <c r="B327" s="68"/>
      <c r="C327" s="68"/>
      <c r="D327" s="69"/>
      <c r="E327" s="34"/>
      <c r="F327" s="22"/>
      <c r="G327" s="22"/>
      <c r="H327" s="22">
        <v>478</v>
      </c>
      <c r="I327" s="22">
        <v>13.2</v>
      </c>
      <c r="J327" s="22">
        <v>21.4</v>
      </c>
      <c r="K327" s="22">
        <v>57.099999999999994</v>
      </c>
      <c r="L327" s="22">
        <v>465.4</v>
      </c>
      <c r="M327" s="22">
        <v>1.9000000000000001</v>
      </c>
      <c r="N327" s="22">
        <v>1207.6</v>
      </c>
    </row>
    <row r="328" spans="1:14" ht="34.5" customHeight="1">
      <c r="A328" s="67" t="s">
        <v>83</v>
      </c>
      <c r="B328" s="68"/>
      <c r="C328" s="68"/>
      <c r="D328" s="69"/>
      <c r="E328" s="19"/>
      <c r="F328" s="16"/>
      <c r="G328" s="16"/>
      <c r="H328" s="16">
        <v>2491</v>
      </c>
      <c r="I328" s="16">
        <v>87.2</v>
      </c>
      <c r="J328" s="16">
        <v>83</v>
      </c>
      <c r="K328" s="16">
        <v>348.7</v>
      </c>
      <c r="L328" s="16">
        <v>1100</v>
      </c>
      <c r="M328" s="16">
        <v>9.5</v>
      </c>
      <c r="N328" s="16">
        <v>1500</v>
      </c>
    </row>
    <row r="329" spans="1:14" ht="34.5" customHeight="1">
      <c r="A329" s="67" t="s">
        <v>9</v>
      </c>
      <c r="B329" s="68"/>
      <c r="C329" s="68"/>
      <c r="D329" s="69"/>
      <c r="E329" s="32"/>
      <c r="F329" s="23"/>
      <c r="G329" s="23"/>
      <c r="H329" s="23">
        <v>0.1918908069048575</v>
      </c>
      <c r="I329" s="23">
        <v>0.1513761467889908</v>
      </c>
      <c r="J329" s="23">
        <v>0.2578313253012048</v>
      </c>
      <c r="K329" s="23">
        <v>0.16375107542299971</v>
      </c>
      <c r="L329" s="23">
        <v>0.4230909090909091</v>
      </c>
      <c r="M329" s="23">
        <v>0.2</v>
      </c>
      <c r="N329" s="23">
        <v>0.8050666666666666</v>
      </c>
    </row>
    <row r="330" spans="1:14" s="50" customFormat="1" ht="30" customHeight="1">
      <c r="A330" s="46" t="s">
        <v>109</v>
      </c>
      <c r="B330" s="47"/>
      <c r="C330" s="72" t="s">
        <v>176</v>
      </c>
      <c r="D330" s="73"/>
      <c r="E330" s="48"/>
      <c r="F330" s="49"/>
      <c r="G330" s="49"/>
      <c r="H330" s="24"/>
      <c r="I330" s="24"/>
      <c r="J330" s="24"/>
      <c r="K330" s="24"/>
      <c r="L330" s="24"/>
      <c r="M330" s="24"/>
      <c r="N330" s="24"/>
    </row>
    <row r="331" spans="1:14" s="50" customFormat="1" ht="30" customHeight="1">
      <c r="A331" s="32" t="s">
        <v>110</v>
      </c>
      <c r="B331" s="51"/>
      <c r="C331" s="52" t="s">
        <v>111</v>
      </c>
      <c r="D331" s="53" t="s">
        <v>177</v>
      </c>
      <c r="E331" s="48"/>
      <c r="F331" s="49"/>
      <c r="G331" s="49"/>
      <c r="H331" s="24"/>
      <c r="I331" s="24"/>
      <c r="J331" s="24"/>
      <c r="K331" s="24"/>
      <c r="L331" s="24"/>
      <c r="M331" s="24"/>
      <c r="N331" s="24"/>
    </row>
    <row r="332" spans="2:4" ht="34.5" customHeight="1">
      <c r="B332" s="62"/>
      <c r="C332" s="62"/>
      <c r="D332" s="62"/>
    </row>
    <row r="333" spans="1:14" ht="21" customHeight="1">
      <c r="A333" s="14" t="s">
        <v>108</v>
      </c>
      <c r="B333" s="32" t="s">
        <v>129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s="7" customFormat="1" ht="34.5" customHeight="1">
      <c r="A334" s="74" t="s">
        <v>2</v>
      </c>
      <c r="B334" s="75" t="s">
        <v>94</v>
      </c>
      <c r="C334" s="75" t="s">
        <v>95</v>
      </c>
      <c r="D334" s="75" t="s">
        <v>10</v>
      </c>
      <c r="E334" s="66" t="s">
        <v>3</v>
      </c>
      <c r="F334" s="63" t="s">
        <v>90</v>
      </c>
      <c r="G334" s="63"/>
      <c r="H334" s="63"/>
      <c r="I334" s="63"/>
      <c r="J334" s="63"/>
      <c r="K334" s="63"/>
      <c r="L334" s="63"/>
      <c r="M334" s="63"/>
      <c r="N334" s="63"/>
    </row>
    <row r="335" spans="1:14" s="7" customFormat="1" ht="34.5" customHeight="1">
      <c r="A335" s="74"/>
      <c r="B335" s="76"/>
      <c r="C335" s="76"/>
      <c r="D335" s="76"/>
      <c r="E335" s="66"/>
      <c r="F335" s="66" t="s">
        <v>11</v>
      </c>
      <c r="G335" s="66" t="s">
        <v>7</v>
      </c>
      <c r="H335" s="63" t="s">
        <v>80</v>
      </c>
      <c r="I335" s="63"/>
      <c r="J335" s="63"/>
      <c r="K335" s="63"/>
      <c r="L335" s="63"/>
      <c r="M335" s="63"/>
      <c r="N335" s="63"/>
    </row>
    <row r="336" spans="1:14" s="7" customFormat="1" ht="119.25" customHeight="1">
      <c r="A336" s="74"/>
      <c r="B336" s="77"/>
      <c r="C336" s="77"/>
      <c r="D336" s="77"/>
      <c r="E336" s="66"/>
      <c r="F336" s="66"/>
      <c r="G336" s="66"/>
      <c r="H336" s="18" t="s">
        <v>12</v>
      </c>
      <c r="I336" s="20" t="s">
        <v>13</v>
      </c>
      <c r="J336" s="20" t="s">
        <v>14</v>
      </c>
      <c r="K336" s="20" t="s">
        <v>15</v>
      </c>
      <c r="L336" s="20" t="s">
        <v>81</v>
      </c>
      <c r="M336" s="20" t="s">
        <v>82</v>
      </c>
      <c r="N336" s="20" t="s">
        <v>88</v>
      </c>
    </row>
    <row r="337" spans="1:14" ht="34.5" customHeight="1">
      <c r="A337" s="79" t="s">
        <v>149</v>
      </c>
      <c r="B337" s="42" t="s">
        <v>142</v>
      </c>
      <c r="C337" s="79" t="s">
        <v>155</v>
      </c>
      <c r="D337" s="21" t="s">
        <v>5</v>
      </c>
      <c r="E337" s="42" t="s">
        <v>41</v>
      </c>
      <c r="F337" s="17">
        <v>15</v>
      </c>
      <c r="G337" s="21">
        <v>15</v>
      </c>
      <c r="H337" s="21">
        <v>75</v>
      </c>
      <c r="I337" s="17">
        <v>3.9</v>
      </c>
      <c r="J337" s="17">
        <v>4</v>
      </c>
      <c r="K337" s="17">
        <v>5.8</v>
      </c>
      <c r="L337" s="17">
        <v>141</v>
      </c>
      <c r="M337" s="17">
        <v>0.1</v>
      </c>
      <c r="N337" s="17">
        <v>55.4</v>
      </c>
    </row>
    <row r="338" spans="1:14" ht="34.5" customHeight="1">
      <c r="A338" s="79"/>
      <c r="B338" s="42" t="s">
        <v>139</v>
      </c>
      <c r="C338" s="79"/>
      <c r="D338" s="21" t="s">
        <v>75</v>
      </c>
      <c r="E338" s="42" t="s">
        <v>46</v>
      </c>
      <c r="F338" s="17">
        <v>14</v>
      </c>
      <c r="G338" s="21">
        <v>14</v>
      </c>
      <c r="H338" s="21">
        <v>66</v>
      </c>
      <c r="I338" s="17">
        <v>2</v>
      </c>
      <c r="J338" s="17">
        <v>3.2</v>
      </c>
      <c r="K338" s="17">
        <v>7.3</v>
      </c>
      <c r="L338" s="17">
        <v>18.2</v>
      </c>
      <c r="M338" s="17">
        <v>0.8</v>
      </c>
      <c r="N338" s="17">
        <v>0.6</v>
      </c>
    </row>
    <row r="339" spans="1:14" ht="34.5" customHeight="1">
      <c r="A339" s="43" t="s">
        <v>148</v>
      </c>
      <c r="B339" s="43" t="s">
        <v>137</v>
      </c>
      <c r="C339" s="43" t="s">
        <v>158</v>
      </c>
      <c r="D339" s="21" t="s">
        <v>53</v>
      </c>
      <c r="E339" s="42" t="s">
        <v>21</v>
      </c>
      <c r="F339" s="17">
        <v>85</v>
      </c>
      <c r="G339" s="16">
        <v>85</v>
      </c>
      <c r="H339" s="21">
        <v>312</v>
      </c>
      <c r="I339" s="17">
        <v>8.8</v>
      </c>
      <c r="J339" s="17">
        <v>17.7</v>
      </c>
      <c r="K339" s="17">
        <v>28.5</v>
      </c>
      <c r="L339" s="17">
        <v>76.5</v>
      </c>
      <c r="M339" s="17">
        <v>1.7</v>
      </c>
      <c r="N339" s="17">
        <v>637.5</v>
      </c>
    </row>
    <row r="340" spans="1:14" ht="34.5" customHeight="1">
      <c r="A340" s="42" t="s">
        <v>8</v>
      </c>
      <c r="B340" s="42" t="s">
        <v>138</v>
      </c>
      <c r="C340" s="42" t="s">
        <v>167</v>
      </c>
      <c r="D340" s="21" t="s">
        <v>66</v>
      </c>
      <c r="E340" s="42" t="s">
        <v>34</v>
      </c>
      <c r="F340" s="17">
        <v>260</v>
      </c>
      <c r="G340" s="21">
        <v>130</v>
      </c>
      <c r="H340" s="21">
        <v>103</v>
      </c>
      <c r="I340" s="17">
        <v>0.8</v>
      </c>
      <c r="J340" s="17">
        <v>0</v>
      </c>
      <c r="K340" s="17">
        <v>22.2</v>
      </c>
      <c r="L340" s="17">
        <v>19.5</v>
      </c>
      <c r="M340" s="17">
        <v>0.7</v>
      </c>
      <c r="N340" s="17">
        <v>5.2</v>
      </c>
    </row>
    <row r="341" spans="1:14" ht="34.5" customHeight="1">
      <c r="A341" s="42" t="s">
        <v>86</v>
      </c>
      <c r="B341" s="42" t="s">
        <v>139</v>
      </c>
      <c r="C341" s="42" t="s">
        <v>140</v>
      </c>
      <c r="D341" s="21" t="s">
        <v>74</v>
      </c>
      <c r="E341" s="42" t="s">
        <v>44</v>
      </c>
      <c r="F341" s="17">
        <v>8</v>
      </c>
      <c r="G341" s="45">
        <v>8</v>
      </c>
      <c r="H341" s="21">
        <v>32</v>
      </c>
      <c r="I341" s="17">
        <v>0</v>
      </c>
      <c r="J341" s="17">
        <v>0</v>
      </c>
      <c r="K341" s="17">
        <v>7.9</v>
      </c>
      <c r="L341" s="17">
        <v>0</v>
      </c>
      <c r="M341" s="17">
        <v>0</v>
      </c>
      <c r="N341" s="17">
        <v>0</v>
      </c>
    </row>
    <row r="342" spans="1:14" ht="34.5" customHeight="1">
      <c r="A342" s="42" t="s">
        <v>0</v>
      </c>
      <c r="B342" s="42" t="s">
        <v>141</v>
      </c>
      <c r="C342" s="42" t="s">
        <v>140</v>
      </c>
      <c r="D342" s="21" t="s">
        <v>69</v>
      </c>
      <c r="E342" s="44" t="s">
        <v>37</v>
      </c>
      <c r="F342" s="17">
        <v>7</v>
      </c>
      <c r="G342" s="21">
        <v>7</v>
      </c>
      <c r="H342" s="21">
        <v>63</v>
      </c>
      <c r="I342" s="17">
        <v>0</v>
      </c>
      <c r="J342" s="17">
        <v>7</v>
      </c>
      <c r="K342" s="17">
        <v>0</v>
      </c>
      <c r="L342" s="17">
        <v>0</v>
      </c>
      <c r="M342" s="17">
        <v>0</v>
      </c>
      <c r="N342" s="17">
        <v>0</v>
      </c>
    </row>
    <row r="343" spans="1:14" ht="34.5" customHeight="1">
      <c r="A343" s="42" t="s">
        <v>96</v>
      </c>
      <c r="B343" s="42"/>
      <c r="C343" s="42" t="s">
        <v>96</v>
      </c>
      <c r="D343" s="21" t="s">
        <v>97</v>
      </c>
      <c r="E343" s="44" t="s">
        <v>112</v>
      </c>
      <c r="F343" s="17">
        <v>200</v>
      </c>
      <c r="G343" s="44">
        <v>200</v>
      </c>
      <c r="H343" s="21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</row>
    <row r="344" spans="1:14" ht="34.5" customHeight="1">
      <c r="A344" s="42" t="s">
        <v>143</v>
      </c>
      <c r="B344" s="42"/>
      <c r="C344" s="42" t="s">
        <v>140</v>
      </c>
      <c r="D344" s="21" t="s">
        <v>76</v>
      </c>
      <c r="E344" s="44" t="s">
        <v>47</v>
      </c>
      <c r="F344" s="17">
        <v>2</v>
      </c>
      <c r="G344" s="44">
        <v>2</v>
      </c>
      <c r="H344" s="21">
        <v>0</v>
      </c>
      <c r="I344" s="17">
        <v>0</v>
      </c>
      <c r="J344" s="17">
        <v>0</v>
      </c>
      <c r="K344" s="17">
        <v>0</v>
      </c>
      <c r="L344" s="17">
        <v>0.5</v>
      </c>
      <c r="M344" s="17">
        <v>0</v>
      </c>
      <c r="N344" s="17">
        <v>775.6</v>
      </c>
    </row>
    <row r="345" spans="1:14" ht="34.5" customHeight="1">
      <c r="A345" s="67" t="s">
        <v>84</v>
      </c>
      <c r="B345" s="68"/>
      <c r="C345" s="68"/>
      <c r="D345" s="69"/>
      <c r="E345" s="34"/>
      <c r="F345" s="22"/>
      <c r="G345" s="22"/>
      <c r="H345" s="22">
        <v>651</v>
      </c>
      <c r="I345" s="22">
        <v>15.500000000000002</v>
      </c>
      <c r="J345" s="22">
        <v>31.9</v>
      </c>
      <c r="K345" s="22">
        <v>71.7</v>
      </c>
      <c r="L345" s="22">
        <v>255.7</v>
      </c>
      <c r="M345" s="22">
        <v>3.3</v>
      </c>
      <c r="N345" s="22">
        <v>1474.3000000000002</v>
      </c>
    </row>
    <row r="346" spans="1:14" ht="34.5" customHeight="1">
      <c r="A346" s="67" t="s">
        <v>83</v>
      </c>
      <c r="B346" s="68"/>
      <c r="C346" s="68"/>
      <c r="D346" s="69"/>
      <c r="E346" s="19"/>
      <c r="F346" s="16"/>
      <c r="G346" s="16"/>
      <c r="H346" s="16">
        <v>2491</v>
      </c>
      <c r="I346" s="16">
        <v>87.2</v>
      </c>
      <c r="J346" s="16">
        <v>83</v>
      </c>
      <c r="K346" s="16">
        <v>348.7</v>
      </c>
      <c r="L346" s="16">
        <v>1100</v>
      </c>
      <c r="M346" s="16">
        <v>9.5</v>
      </c>
      <c r="N346" s="16">
        <v>1500</v>
      </c>
    </row>
    <row r="347" spans="1:14" ht="34.5" customHeight="1">
      <c r="A347" s="67" t="s">
        <v>9</v>
      </c>
      <c r="B347" s="68"/>
      <c r="C347" s="68"/>
      <c r="D347" s="69"/>
      <c r="E347" s="32"/>
      <c r="F347" s="23"/>
      <c r="G347" s="23"/>
      <c r="H347" s="23">
        <v>0.26134082697711764</v>
      </c>
      <c r="I347" s="23">
        <v>0.17775229357798167</v>
      </c>
      <c r="J347" s="23">
        <v>0.38433734939759034</v>
      </c>
      <c r="K347" s="23">
        <v>0.20562087754516778</v>
      </c>
      <c r="L347" s="23">
        <v>0.23245454545454544</v>
      </c>
      <c r="M347" s="23">
        <v>0.34736842105263155</v>
      </c>
      <c r="N347" s="23">
        <v>0.9828666666666668</v>
      </c>
    </row>
    <row r="348" spans="1:14" s="50" customFormat="1" ht="30" customHeight="1">
      <c r="A348" s="46" t="s">
        <v>109</v>
      </c>
      <c r="B348" s="47"/>
      <c r="C348" s="72" t="s">
        <v>176</v>
      </c>
      <c r="D348" s="73"/>
      <c r="E348" s="48"/>
      <c r="F348" s="49"/>
      <c r="G348" s="49"/>
      <c r="H348" s="24"/>
      <c r="I348" s="24"/>
      <c r="J348" s="24"/>
      <c r="K348" s="24"/>
      <c r="L348" s="24"/>
      <c r="M348" s="24"/>
      <c r="N348" s="24"/>
    </row>
    <row r="349" spans="1:14" s="50" customFormat="1" ht="30" customHeight="1">
      <c r="A349" s="32" t="s">
        <v>110</v>
      </c>
      <c r="B349" s="51"/>
      <c r="C349" s="52" t="s">
        <v>111</v>
      </c>
      <c r="D349" s="53" t="s">
        <v>177</v>
      </c>
      <c r="E349" s="48"/>
      <c r="F349" s="49"/>
      <c r="G349" s="49"/>
      <c r="H349" s="24"/>
      <c r="I349" s="24"/>
      <c r="J349" s="24"/>
      <c r="K349" s="24"/>
      <c r="L349" s="24"/>
      <c r="M349" s="24"/>
      <c r="N349" s="24"/>
    </row>
    <row r="350" spans="2:4" ht="34.5" customHeight="1">
      <c r="B350" s="62"/>
      <c r="C350" s="62"/>
      <c r="D350" s="62"/>
    </row>
    <row r="351" spans="1:14" ht="21" customHeight="1">
      <c r="A351" s="14" t="s">
        <v>108</v>
      </c>
      <c r="B351" s="32" t="s">
        <v>130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s="7" customFormat="1" ht="34.5" customHeight="1">
      <c r="A352" s="74" t="s">
        <v>2</v>
      </c>
      <c r="B352" s="75" t="s">
        <v>94</v>
      </c>
      <c r="C352" s="75" t="s">
        <v>95</v>
      </c>
      <c r="D352" s="75" t="s">
        <v>10</v>
      </c>
      <c r="E352" s="66" t="s">
        <v>3</v>
      </c>
      <c r="F352" s="63" t="s">
        <v>90</v>
      </c>
      <c r="G352" s="63"/>
      <c r="H352" s="63"/>
      <c r="I352" s="63"/>
      <c r="J352" s="63"/>
      <c r="K352" s="63"/>
      <c r="L352" s="63"/>
      <c r="M352" s="63"/>
      <c r="N352" s="63"/>
    </row>
    <row r="353" spans="1:14" s="7" customFormat="1" ht="34.5" customHeight="1">
      <c r="A353" s="74"/>
      <c r="B353" s="76"/>
      <c r="C353" s="76"/>
      <c r="D353" s="76"/>
      <c r="E353" s="66"/>
      <c r="F353" s="66" t="s">
        <v>11</v>
      </c>
      <c r="G353" s="66" t="s">
        <v>7</v>
      </c>
      <c r="H353" s="63" t="s">
        <v>80</v>
      </c>
      <c r="I353" s="63"/>
      <c r="J353" s="63"/>
      <c r="K353" s="63"/>
      <c r="L353" s="63"/>
      <c r="M353" s="63"/>
      <c r="N353" s="63"/>
    </row>
    <row r="354" spans="1:14" s="7" customFormat="1" ht="165.75" customHeight="1">
      <c r="A354" s="74"/>
      <c r="B354" s="77"/>
      <c r="C354" s="77"/>
      <c r="D354" s="77"/>
      <c r="E354" s="66"/>
      <c r="F354" s="66"/>
      <c r="G354" s="66"/>
      <c r="H354" s="18" t="s">
        <v>12</v>
      </c>
      <c r="I354" s="20" t="s">
        <v>13</v>
      </c>
      <c r="J354" s="20" t="s">
        <v>14</v>
      </c>
      <c r="K354" s="20" t="s">
        <v>15</v>
      </c>
      <c r="L354" s="20" t="s">
        <v>81</v>
      </c>
      <c r="M354" s="20" t="s">
        <v>82</v>
      </c>
      <c r="N354" s="20" t="s">
        <v>88</v>
      </c>
    </row>
    <row r="355" spans="1:14" ht="34.5" customHeight="1">
      <c r="A355" s="79" t="s">
        <v>149</v>
      </c>
      <c r="B355" s="42" t="s">
        <v>142</v>
      </c>
      <c r="C355" s="79" t="s">
        <v>150</v>
      </c>
      <c r="D355" s="21" t="s">
        <v>5</v>
      </c>
      <c r="E355" s="42" t="s">
        <v>41</v>
      </c>
      <c r="F355" s="17">
        <v>15</v>
      </c>
      <c r="G355" s="16">
        <v>15</v>
      </c>
      <c r="H355" s="21">
        <v>75</v>
      </c>
      <c r="I355" s="17">
        <v>3.9</v>
      </c>
      <c r="J355" s="17">
        <v>4</v>
      </c>
      <c r="K355" s="17">
        <v>5.8</v>
      </c>
      <c r="L355" s="17">
        <v>141</v>
      </c>
      <c r="M355" s="17">
        <v>0.1</v>
      </c>
      <c r="N355" s="17">
        <v>55.4</v>
      </c>
    </row>
    <row r="356" spans="1:14" ht="34.5" customHeight="1">
      <c r="A356" s="79"/>
      <c r="B356" s="42" t="s">
        <v>137</v>
      </c>
      <c r="C356" s="79"/>
      <c r="D356" s="21" t="s">
        <v>51</v>
      </c>
      <c r="E356" s="42" t="s">
        <v>19</v>
      </c>
      <c r="F356" s="17">
        <v>12</v>
      </c>
      <c r="G356" s="16">
        <v>12</v>
      </c>
      <c r="H356" s="21">
        <v>49</v>
      </c>
      <c r="I356" s="17">
        <v>2</v>
      </c>
      <c r="J356" s="17">
        <v>0.9</v>
      </c>
      <c r="K356" s="17">
        <v>7.7</v>
      </c>
      <c r="L356" s="17">
        <v>6.5</v>
      </c>
      <c r="M356" s="17">
        <v>0.5</v>
      </c>
      <c r="N356" s="17">
        <v>0.4</v>
      </c>
    </row>
    <row r="357" spans="1:14" ht="34.5" customHeight="1">
      <c r="A357" s="70" t="s">
        <v>4</v>
      </c>
      <c r="B357" s="70" t="s">
        <v>135</v>
      </c>
      <c r="C357" s="70" t="s">
        <v>160</v>
      </c>
      <c r="D357" s="21" t="s">
        <v>78</v>
      </c>
      <c r="E357" s="44" t="s">
        <v>49</v>
      </c>
      <c r="F357" s="17">
        <v>35</v>
      </c>
      <c r="G357" s="16">
        <v>35</v>
      </c>
      <c r="H357" s="21">
        <v>135</v>
      </c>
      <c r="I357" s="17">
        <v>8</v>
      </c>
      <c r="J357" s="17">
        <v>0.5</v>
      </c>
      <c r="K357" s="17">
        <v>21.1</v>
      </c>
      <c r="L357" s="17">
        <v>41.7</v>
      </c>
      <c r="M357" s="17">
        <v>1.9</v>
      </c>
      <c r="N357" s="17">
        <v>3.5</v>
      </c>
    </row>
    <row r="358" spans="1:14" ht="34.5" customHeight="1">
      <c r="A358" s="78"/>
      <c r="B358" s="78"/>
      <c r="C358" s="78"/>
      <c r="D358" s="21" t="s">
        <v>62</v>
      </c>
      <c r="E358" s="44" t="s">
        <v>30</v>
      </c>
      <c r="F358" s="17">
        <v>7.0588235294117645</v>
      </c>
      <c r="G358" s="16">
        <v>6</v>
      </c>
      <c r="H358" s="21">
        <v>3</v>
      </c>
      <c r="I358" s="17">
        <v>0</v>
      </c>
      <c r="J358" s="17">
        <v>0</v>
      </c>
      <c r="K358" s="17">
        <v>0.6</v>
      </c>
      <c r="L358" s="17">
        <v>1.6</v>
      </c>
      <c r="M358" s="17">
        <v>0</v>
      </c>
      <c r="N358" s="17">
        <v>2.1</v>
      </c>
    </row>
    <row r="359" spans="1:14" ht="34.5" customHeight="1">
      <c r="A359" s="78"/>
      <c r="B359" s="78"/>
      <c r="C359" s="78"/>
      <c r="D359" s="21" t="s">
        <v>60</v>
      </c>
      <c r="E359" s="44" t="s">
        <v>28</v>
      </c>
      <c r="F359" s="17">
        <v>7.5</v>
      </c>
      <c r="G359" s="16">
        <v>6</v>
      </c>
      <c r="H359" s="21">
        <v>1</v>
      </c>
      <c r="I359" s="17">
        <v>0.1</v>
      </c>
      <c r="J359" s="17">
        <v>0</v>
      </c>
      <c r="K359" s="17">
        <v>0.2</v>
      </c>
      <c r="L359" s="17">
        <v>0.5</v>
      </c>
      <c r="M359" s="17">
        <v>0</v>
      </c>
      <c r="N359" s="17">
        <v>0.4</v>
      </c>
    </row>
    <row r="360" spans="1:14" ht="34.5" customHeight="1">
      <c r="A360" s="78"/>
      <c r="B360" s="78"/>
      <c r="C360" s="78"/>
      <c r="D360" s="21" t="s">
        <v>55</v>
      </c>
      <c r="E360" s="44" t="s">
        <v>23</v>
      </c>
      <c r="F360" s="17">
        <v>6.315789473684211</v>
      </c>
      <c r="G360" s="16">
        <v>6</v>
      </c>
      <c r="H360" s="21">
        <v>2</v>
      </c>
      <c r="I360" s="17">
        <v>0.1</v>
      </c>
      <c r="J360" s="17">
        <v>0</v>
      </c>
      <c r="K360" s="17">
        <v>0.5</v>
      </c>
      <c r="L360" s="17">
        <v>1.4</v>
      </c>
      <c r="M360" s="17">
        <v>0</v>
      </c>
      <c r="N360" s="17">
        <v>0.2</v>
      </c>
    </row>
    <row r="361" spans="1:14" ht="34.5" customHeight="1">
      <c r="A361" s="71"/>
      <c r="B361" s="71"/>
      <c r="C361" s="71"/>
      <c r="D361" s="21" t="s">
        <v>54</v>
      </c>
      <c r="E361" s="44" t="s">
        <v>22</v>
      </c>
      <c r="F361" s="17">
        <v>1.0526315789473684</v>
      </c>
      <c r="G361" s="16">
        <v>1</v>
      </c>
      <c r="H361" s="21">
        <v>1</v>
      </c>
      <c r="I361" s="17">
        <v>0</v>
      </c>
      <c r="J361" s="17">
        <v>0</v>
      </c>
      <c r="K361" s="17">
        <v>0.3</v>
      </c>
      <c r="L361" s="17">
        <v>0.4</v>
      </c>
      <c r="M361" s="17">
        <v>0</v>
      </c>
      <c r="N361" s="17">
        <v>0.2</v>
      </c>
    </row>
    <row r="362" spans="1:14" ht="34.5" customHeight="1">
      <c r="A362" s="70" t="s">
        <v>148</v>
      </c>
      <c r="B362" s="70" t="s">
        <v>137</v>
      </c>
      <c r="C362" s="70" t="s">
        <v>159</v>
      </c>
      <c r="D362" s="21" t="s">
        <v>50</v>
      </c>
      <c r="E362" s="42" t="s">
        <v>18</v>
      </c>
      <c r="F362" s="17">
        <v>51</v>
      </c>
      <c r="G362" s="55">
        <v>51</v>
      </c>
      <c r="H362" s="21">
        <v>180</v>
      </c>
      <c r="I362" s="17">
        <v>3.4</v>
      </c>
      <c r="J362" s="17">
        <v>0.2</v>
      </c>
      <c r="K362" s="17">
        <v>40.9</v>
      </c>
      <c r="L362" s="17">
        <v>4.6</v>
      </c>
      <c r="M362" s="17">
        <v>0.4</v>
      </c>
      <c r="N362" s="17">
        <v>1</v>
      </c>
    </row>
    <row r="363" spans="1:14" ht="34.5" customHeight="1">
      <c r="A363" s="71"/>
      <c r="B363" s="71"/>
      <c r="C363" s="71"/>
      <c r="D363" s="21" t="s">
        <v>56</v>
      </c>
      <c r="E363" s="44" t="s">
        <v>24</v>
      </c>
      <c r="F363" s="17">
        <v>5</v>
      </c>
      <c r="G363" s="16">
        <v>2</v>
      </c>
      <c r="H363" s="21">
        <v>1</v>
      </c>
      <c r="I363" s="17">
        <v>0</v>
      </c>
      <c r="J363" s="17">
        <v>0</v>
      </c>
      <c r="K363" s="17">
        <v>0.1</v>
      </c>
      <c r="L363" s="17">
        <v>1.1</v>
      </c>
      <c r="M363" s="17">
        <v>0</v>
      </c>
      <c r="N363" s="17">
        <v>0.3</v>
      </c>
    </row>
    <row r="364" spans="1:14" ht="34.5" customHeight="1">
      <c r="A364" s="42" t="s">
        <v>86</v>
      </c>
      <c r="B364" s="42" t="s">
        <v>139</v>
      </c>
      <c r="C364" s="42" t="s">
        <v>140</v>
      </c>
      <c r="D364" s="21" t="s">
        <v>74</v>
      </c>
      <c r="E364" s="42" t="s">
        <v>44</v>
      </c>
      <c r="F364" s="17">
        <v>8</v>
      </c>
      <c r="G364" s="45">
        <v>8</v>
      </c>
      <c r="H364" s="21">
        <v>32</v>
      </c>
      <c r="I364" s="17">
        <v>0</v>
      </c>
      <c r="J364" s="17">
        <v>0</v>
      </c>
      <c r="K364" s="17">
        <v>7.9</v>
      </c>
      <c r="L364" s="17">
        <v>0</v>
      </c>
      <c r="M364" s="17">
        <v>0</v>
      </c>
      <c r="N364" s="17">
        <v>0</v>
      </c>
    </row>
    <row r="365" spans="1:14" ht="34.5" customHeight="1">
      <c r="A365" s="42" t="s">
        <v>0</v>
      </c>
      <c r="B365" s="42" t="s">
        <v>141</v>
      </c>
      <c r="C365" s="42" t="s">
        <v>140</v>
      </c>
      <c r="D365" s="21" t="s">
        <v>69</v>
      </c>
      <c r="E365" s="44" t="s">
        <v>37</v>
      </c>
      <c r="F365" s="17">
        <v>7</v>
      </c>
      <c r="G365" s="21">
        <v>7</v>
      </c>
      <c r="H365" s="21">
        <v>63</v>
      </c>
      <c r="I365" s="17">
        <v>0</v>
      </c>
      <c r="J365" s="17">
        <v>7</v>
      </c>
      <c r="K365" s="17">
        <v>0</v>
      </c>
      <c r="L365" s="17">
        <v>0</v>
      </c>
      <c r="M365" s="17">
        <v>0</v>
      </c>
      <c r="N365" s="17">
        <v>0</v>
      </c>
    </row>
    <row r="366" spans="1:14" ht="34.5" customHeight="1">
      <c r="A366" s="42" t="s">
        <v>96</v>
      </c>
      <c r="B366" s="42"/>
      <c r="C366" s="42" t="s">
        <v>96</v>
      </c>
      <c r="D366" s="21" t="s">
        <v>97</v>
      </c>
      <c r="E366" s="44" t="s">
        <v>112</v>
      </c>
      <c r="F366" s="17">
        <v>200</v>
      </c>
      <c r="G366" s="44">
        <v>200</v>
      </c>
      <c r="H366" s="21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</row>
    <row r="367" spans="1:14" ht="34.5" customHeight="1">
      <c r="A367" s="42" t="s">
        <v>143</v>
      </c>
      <c r="B367" s="42"/>
      <c r="C367" s="42" t="s">
        <v>140</v>
      </c>
      <c r="D367" s="21" t="s">
        <v>76</v>
      </c>
      <c r="E367" s="44" t="s">
        <v>47</v>
      </c>
      <c r="F367" s="17">
        <v>2</v>
      </c>
      <c r="G367" s="44">
        <v>2</v>
      </c>
      <c r="H367" s="21">
        <v>0</v>
      </c>
      <c r="I367" s="17">
        <v>0</v>
      </c>
      <c r="J367" s="17">
        <v>0</v>
      </c>
      <c r="K367" s="17">
        <v>0</v>
      </c>
      <c r="L367" s="17">
        <v>0.5</v>
      </c>
      <c r="M367" s="17">
        <v>0</v>
      </c>
      <c r="N367" s="17">
        <v>775.6</v>
      </c>
    </row>
    <row r="368" spans="1:14" ht="34.5" customHeight="1">
      <c r="A368" s="67" t="s">
        <v>84</v>
      </c>
      <c r="B368" s="68"/>
      <c r="C368" s="68"/>
      <c r="D368" s="69"/>
      <c r="E368" s="34"/>
      <c r="F368" s="22"/>
      <c r="G368" s="22"/>
      <c r="H368" s="22">
        <v>542</v>
      </c>
      <c r="I368" s="22">
        <v>17.5</v>
      </c>
      <c r="J368" s="22">
        <v>12.600000000000001</v>
      </c>
      <c r="K368" s="22">
        <v>85.1</v>
      </c>
      <c r="L368" s="22">
        <v>199.29999999999998</v>
      </c>
      <c r="M368" s="22">
        <v>2.9</v>
      </c>
      <c r="N368" s="22">
        <v>839.1</v>
      </c>
    </row>
    <row r="369" spans="1:14" ht="34.5" customHeight="1">
      <c r="A369" s="67" t="s">
        <v>83</v>
      </c>
      <c r="B369" s="68"/>
      <c r="C369" s="68"/>
      <c r="D369" s="69"/>
      <c r="E369" s="19"/>
      <c r="F369" s="16"/>
      <c r="G369" s="16"/>
      <c r="H369" s="16">
        <v>2491</v>
      </c>
      <c r="I369" s="16">
        <v>87.2</v>
      </c>
      <c r="J369" s="16">
        <v>83</v>
      </c>
      <c r="K369" s="16">
        <v>348.7</v>
      </c>
      <c r="L369" s="16">
        <v>1100</v>
      </c>
      <c r="M369" s="16">
        <v>9.5</v>
      </c>
      <c r="N369" s="16">
        <v>1500</v>
      </c>
    </row>
    <row r="370" spans="1:14" ht="34.5" customHeight="1">
      <c r="A370" s="67" t="s">
        <v>9</v>
      </c>
      <c r="B370" s="68"/>
      <c r="C370" s="68"/>
      <c r="D370" s="69"/>
      <c r="E370" s="32"/>
      <c r="F370" s="23"/>
      <c r="G370" s="23"/>
      <c r="H370" s="23">
        <v>0.21758329987956643</v>
      </c>
      <c r="I370" s="23">
        <v>0.2006880733944954</v>
      </c>
      <c r="J370" s="23">
        <v>0.15180722891566267</v>
      </c>
      <c r="K370" s="23">
        <v>0.2440493260682535</v>
      </c>
      <c r="L370" s="23">
        <v>0.18118181818181817</v>
      </c>
      <c r="M370" s="23">
        <v>0.30526315789473685</v>
      </c>
      <c r="N370" s="23">
        <v>0.5594</v>
      </c>
    </row>
    <row r="371" spans="1:14" s="50" customFormat="1" ht="30" customHeight="1">
      <c r="A371" s="46" t="s">
        <v>109</v>
      </c>
      <c r="B371" s="47"/>
      <c r="C371" s="72" t="s">
        <v>176</v>
      </c>
      <c r="D371" s="73"/>
      <c r="E371" s="48"/>
      <c r="F371" s="49"/>
      <c r="G371" s="49"/>
      <c r="H371" s="24"/>
      <c r="I371" s="24"/>
      <c r="J371" s="24"/>
      <c r="K371" s="24"/>
      <c r="L371" s="24"/>
      <c r="M371" s="24"/>
      <c r="N371" s="24"/>
    </row>
    <row r="372" spans="1:14" s="50" customFormat="1" ht="30" customHeight="1">
      <c r="A372" s="32" t="s">
        <v>110</v>
      </c>
      <c r="B372" s="51"/>
      <c r="C372" s="52" t="s">
        <v>111</v>
      </c>
      <c r="D372" s="53" t="s">
        <v>177</v>
      </c>
      <c r="E372" s="48"/>
      <c r="F372" s="49"/>
      <c r="G372" s="49"/>
      <c r="H372" s="24"/>
      <c r="I372" s="24"/>
      <c r="J372" s="24"/>
      <c r="K372" s="24"/>
      <c r="L372" s="24"/>
      <c r="M372" s="24"/>
      <c r="N372" s="24"/>
    </row>
    <row r="373" spans="2:4" ht="34.5" customHeight="1">
      <c r="B373" s="62"/>
      <c r="C373" s="62"/>
      <c r="D373" s="62"/>
    </row>
    <row r="374" spans="1:14" ht="21" customHeight="1">
      <c r="A374" s="14" t="s">
        <v>108</v>
      </c>
      <c r="B374" s="32" t="s">
        <v>131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s="7" customFormat="1" ht="34.5" customHeight="1">
      <c r="A375" s="74" t="s">
        <v>2</v>
      </c>
      <c r="B375" s="75" t="s">
        <v>94</v>
      </c>
      <c r="C375" s="75" t="s">
        <v>95</v>
      </c>
      <c r="D375" s="75" t="s">
        <v>10</v>
      </c>
      <c r="E375" s="66" t="s">
        <v>3</v>
      </c>
      <c r="F375" s="63" t="s">
        <v>90</v>
      </c>
      <c r="G375" s="63"/>
      <c r="H375" s="63"/>
      <c r="I375" s="63"/>
      <c r="J375" s="63"/>
      <c r="K375" s="63"/>
      <c r="L375" s="63"/>
      <c r="M375" s="63"/>
      <c r="N375" s="63"/>
    </row>
    <row r="376" spans="1:14" s="7" customFormat="1" ht="34.5" customHeight="1">
      <c r="A376" s="74"/>
      <c r="B376" s="76"/>
      <c r="C376" s="76"/>
      <c r="D376" s="76"/>
      <c r="E376" s="66"/>
      <c r="F376" s="66" t="s">
        <v>11</v>
      </c>
      <c r="G376" s="66" t="s">
        <v>7</v>
      </c>
      <c r="H376" s="63" t="s">
        <v>80</v>
      </c>
      <c r="I376" s="63"/>
      <c r="J376" s="63"/>
      <c r="K376" s="63"/>
      <c r="L376" s="63"/>
      <c r="M376" s="63"/>
      <c r="N376" s="63"/>
    </row>
    <row r="377" spans="1:14" s="7" customFormat="1" ht="134.25" customHeight="1">
      <c r="A377" s="74"/>
      <c r="B377" s="77"/>
      <c r="C377" s="77"/>
      <c r="D377" s="77"/>
      <c r="E377" s="66"/>
      <c r="F377" s="66"/>
      <c r="G377" s="66"/>
      <c r="H377" s="18" t="s">
        <v>12</v>
      </c>
      <c r="I377" s="20" t="s">
        <v>13</v>
      </c>
      <c r="J377" s="20" t="s">
        <v>14</v>
      </c>
      <c r="K377" s="20" t="s">
        <v>15</v>
      </c>
      <c r="L377" s="20" t="s">
        <v>81</v>
      </c>
      <c r="M377" s="20" t="s">
        <v>82</v>
      </c>
      <c r="N377" s="20" t="s">
        <v>88</v>
      </c>
    </row>
    <row r="378" spans="1:14" ht="34.5" customHeight="1">
      <c r="A378" s="79" t="s">
        <v>149</v>
      </c>
      <c r="B378" s="42" t="s">
        <v>142</v>
      </c>
      <c r="C378" s="79" t="s">
        <v>171</v>
      </c>
      <c r="D378" s="21" t="s">
        <v>5</v>
      </c>
      <c r="E378" s="42" t="s">
        <v>41</v>
      </c>
      <c r="F378" s="17">
        <v>15</v>
      </c>
      <c r="G378" s="16">
        <v>15</v>
      </c>
      <c r="H378" s="21">
        <v>75</v>
      </c>
      <c r="I378" s="17">
        <v>3.9</v>
      </c>
      <c r="J378" s="17">
        <v>4</v>
      </c>
      <c r="K378" s="17">
        <v>5.8</v>
      </c>
      <c r="L378" s="17">
        <v>141</v>
      </c>
      <c r="M378" s="17">
        <v>0.1</v>
      </c>
      <c r="N378" s="17">
        <v>55.4</v>
      </c>
    </row>
    <row r="379" spans="1:14" ht="34.5" customHeight="1">
      <c r="A379" s="79"/>
      <c r="B379" s="42" t="s">
        <v>137</v>
      </c>
      <c r="C379" s="79"/>
      <c r="D379" s="21" t="s">
        <v>85</v>
      </c>
      <c r="E379" s="42" t="s">
        <v>17</v>
      </c>
      <c r="F379" s="17">
        <v>12</v>
      </c>
      <c r="G379" s="16">
        <v>12</v>
      </c>
      <c r="H379" s="21">
        <v>44</v>
      </c>
      <c r="I379" s="17">
        <v>0</v>
      </c>
      <c r="J379" s="17">
        <v>0</v>
      </c>
      <c r="K379" s="17">
        <v>11</v>
      </c>
      <c r="L379" s="17">
        <v>0.2</v>
      </c>
      <c r="M379" s="17">
        <v>0.1</v>
      </c>
      <c r="N379" s="17">
        <v>1.1</v>
      </c>
    </row>
    <row r="380" spans="1:14" ht="34.5" customHeight="1">
      <c r="A380" s="70" t="s">
        <v>4</v>
      </c>
      <c r="B380" s="70" t="s">
        <v>135</v>
      </c>
      <c r="C380" s="70" t="s">
        <v>175</v>
      </c>
      <c r="D380" s="21" t="s">
        <v>71</v>
      </c>
      <c r="E380" s="44" t="s">
        <v>40</v>
      </c>
      <c r="F380" s="17">
        <v>121.50537634408602</v>
      </c>
      <c r="G380" s="16">
        <v>113</v>
      </c>
      <c r="H380" s="21">
        <v>188</v>
      </c>
      <c r="I380" s="17">
        <v>23.4</v>
      </c>
      <c r="J380" s="17">
        <v>10.4</v>
      </c>
      <c r="K380" s="17">
        <v>0.1</v>
      </c>
      <c r="L380" s="17">
        <v>12.4</v>
      </c>
      <c r="M380" s="17">
        <v>0.8</v>
      </c>
      <c r="N380" s="17">
        <v>71.2</v>
      </c>
    </row>
    <row r="381" spans="1:14" ht="34.5" customHeight="1">
      <c r="A381" s="78"/>
      <c r="B381" s="78"/>
      <c r="C381" s="78"/>
      <c r="D381" s="21" t="s">
        <v>58</v>
      </c>
      <c r="E381" s="42" t="s">
        <v>26</v>
      </c>
      <c r="F381" s="17">
        <v>2.3529411764705883</v>
      </c>
      <c r="G381" s="16">
        <v>2</v>
      </c>
      <c r="H381" s="21">
        <v>1</v>
      </c>
      <c r="I381" s="17">
        <v>0</v>
      </c>
      <c r="J381" s="17">
        <v>0</v>
      </c>
      <c r="K381" s="17">
        <v>0.1</v>
      </c>
      <c r="L381" s="17">
        <v>0.1</v>
      </c>
      <c r="M381" s="17">
        <v>0</v>
      </c>
      <c r="N381" s="17">
        <v>0</v>
      </c>
    </row>
    <row r="382" spans="1:14" ht="34.5" customHeight="1">
      <c r="A382" s="78"/>
      <c r="B382" s="78"/>
      <c r="C382" s="78"/>
      <c r="D382" s="21" t="s">
        <v>55</v>
      </c>
      <c r="E382" s="44" t="s">
        <v>23</v>
      </c>
      <c r="F382" s="17">
        <v>3.1578947368421053</v>
      </c>
      <c r="G382" s="16">
        <v>3</v>
      </c>
      <c r="H382" s="21">
        <v>1</v>
      </c>
      <c r="I382" s="17">
        <v>0</v>
      </c>
      <c r="J382" s="17">
        <v>0</v>
      </c>
      <c r="K382" s="17">
        <v>0.2</v>
      </c>
      <c r="L382" s="17">
        <v>0.7</v>
      </c>
      <c r="M382" s="17">
        <v>0</v>
      </c>
      <c r="N382" s="17">
        <v>0.1</v>
      </c>
    </row>
    <row r="383" spans="1:14" ht="34.5" customHeight="1">
      <c r="A383" s="71"/>
      <c r="B383" s="78"/>
      <c r="C383" s="71"/>
      <c r="D383" s="21" t="s">
        <v>54</v>
      </c>
      <c r="E383" s="42" t="s">
        <v>22</v>
      </c>
      <c r="F383" s="17">
        <v>1.0526315789473684</v>
      </c>
      <c r="G383" s="21">
        <v>1</v>
      </c>
      <c r="H383" s="21">
        <v>1</v>
      </c>
      <c r="I383" s="17">
        <v>0</v>
      </c>
      <c r="J383" s="17">
        <v>0</v>
      </c>
      <c r="K383" s="17">
        <v>0.3</v>
      </c>
      <c r="L383" s="17">
        <v>0.4</v>
      </c>
      <c r="M383" s="17">
        <v>0</v>
      </c>
      <c r="N383" s="17">
        <v>0.2</v>
      </c>
    </row>
    <row r="384" spans="1:14" ht="34.5" customHeight="1">
      <c r="A384" s="70" t="s">
        <v>148</v>
      </c>
      <c r="B384" s="70" t="s">
        <v>137</v>
      </c>
      <c r="C384" s="70" t="s">
        <v>161</v>
      </c>
      <c r="D384" s="21" t="s">
        <v>57</v>
      </c>
      <c r="E384" s="44" t="s">
        <v>25</v>
      </c>
      <c r="F384" s="16">
        <v>131</v>
      </c>
      <c r="G384" s="45">
        <v>131</v>
      </c>
      <c r="H384" s="21">
        <v>117</v>
      </c>
      <c r="I384" s="17">
        <v>2.8</v>
      </c>
      <c r="J384" s="17">
        <v>0.1</v>
      </c>
      <c r="K384" s="17">
        <v>24.8</v>
      </c>
      <c r="L384" s="17">
        <v>15.7</v>
      </c>
      <c r="M384" s="17">
        <v>1</v>
      </c>
      <c r="N384" s="17">
        <v>7.9</v>
      </c>
    </row>
    <row r="385" spans="1:14" ht="34.5" customHeight="1">
      <c r="A385" s="78"/>
      <c r="B385" s="78"/>
      <c r="C385" s="78"/>
      <c r="D385" s="21" t="s">
        <v>60</v>
      </c>
      <c r="E385" s="44" t="s">
        <v>28</v>
      </c>
      <c r="F385" s="17">
        <v>3.75</v>
      </c>
      <c r="G385" s="16">
        <v>3</v>
      </c>
      <c r="H385" s="21">
        <v>1</v>
      </c>
      <c r="I385" s="17">
        <v>0</v>
      </c>
      <c r="J385" s="17">
        <v>0</v>
      </c>
      <c r="K385" s="17">
        <v>0.1</v>
      </c>
      <c r="L385" s="17">
        <v>0.3</v>
      </c>
      <c r="M385" s="17">
        <v>0</v>
      </c>
      <c r="N385" s="17">
        <v>0.2</v>
      </c>
    </row>
    <row r="386" spans="1:14" ht="34.5" customHeight="1">
      <c r="A386" s="71"/>
      <c r="B386" s="71"/>
      <c r="C386" s="71"/>
      <c r="D386" s="21" t="s">
        <v>55</v>
      </c>
      <c r="E386" s="44" t="s">
        <v>23</v>
      </c>
      <c r="F386" s="17">
        <v>3.1578947368421053</v>
      </c>
      <c r="G386" s="16">
        <v>3</v>
      </c>
      <c r="H386" s="21">
        <v>1</v>
      </c>
      <c r="I386" s="17">
        <v>0</v>
      </c>
      <c r="J386" s="17">
        <v>0</v>
      </c>
      <c r="K386" s="17">
        <v>0.2</v>
      </c>
      <c r="L386" s="17">
        <v>0.7</v>
      </c>
      <c r="M386" s="17">
        <v>0</v>
      </c>
      <c r="N386" s="17">
        <v>0.1</v>
      </c>
    </row>
    <row r="387" spans="1:14" ht="34.5" customHeight="1">
      <c r="A387" s="42" t="s">
        <v>86</v>
      </c>
      <c r="B387" s="42" t="s">
        <v>139</v>
      </c>
      <c r="C387" s="42" t="s">
        <v>140</v>
      </c>
      <c r="D387" s="21" t="s">
        <v>6</v>
      </c>
      <c r="E387" s="42" t="s">
        <v>45</v>
      </c>
      <c r="F387" s="17">
        <v>8</v>
      </c>
      <c r="G387" s="45">
        <v>8</v>
      </c>
      <c r="H387" s="21">
        <v>29</v>
      </c>
      <c r="I387" s="17">
        <v>0</v>
      </c>
      <c r="J387" s="17">
        <v>0</v>
      </c>
      <c r="K387" s="17">
        <v>7.2</v>
      </c>
      <c r="L387" s="17">
        <v>3.4</v>
      </c>
      <c r="M387" s="17">
        <v>0.4</v>
      </c>
      <c r="N387" s="17">
        <v>3.1</v>
      </c>
    </row>
    <row r="388" spans="1:14" ht="34.5" customHeight="1">
      <c r="A388" s="42" t="s">
        <v>0</v>
      </c>
      <c r="B388" s="42" t="s">
        <v>141</v>
      </c>
      <c r="C388" s="42" t="s">
        <v>140</v>
      </c>
      <c r="D388" s="21" t="s">
        <v>69</v>
      </c>
      <c r="E388" s="44" t="s">
        <v>37</v>
      </c>
      <c r="F388" s="17">
        <v>7</v>
      </c>
      <c r="G388" s="21">
        <v>7</v>
      </c>
      <c r="H388" s="21">
        <v>63</v>
      </c>
      <c r="I388" s="17">
        <v>0</v>
      </c>
      <c r="J388" s="17">
        <v>7</v>
      </c>
      <c r="K388" s="17">
        <v>0</v>
      </c>
      <c r="L388" s="17">
        <v>0</v>
      </c>
      <c r="M388" s="17">
        <v>0</v>
      </c>
      <c r="N388" s="17">
        <v>0</v>
      </c>
    </row>
    <row r="389" spans="1:14" ht="34.5" customHeight="1">
      <c r="A389" s="42" t="s">
        <v>96</v>
      </c>
      <c r="B389" s="42"/>
      <c r="C389" s="42" t="s">
        <v>96</v>
      </c>
      <c r="D389" s="21" t="s">
        <v>97</v>
      </c>
      <c r="E389" s="44" t="s">
        <v>112</v>
      </c>
      <c r="F389" s="17">
        <v>200</v>
      </c>
      <c r="G389" s="44">
        <v>200</v>
      </c>
      <c r="H389" s="21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</row>
    <row r="390" spans="1:14" ht="34.5" customHeight="1">
      <c r="A390" s="42" t="s">
        <v>143</v>
      </c>
      <c r="B390" s="42"/>
      <c r="C390" s="42" t="s">
        <v>140</v>
      </c>
      <c r="D390" s="21" t="s">
        <v>76</v>
      </c>
      <c r="E390" s="44" t="s">
        <v>47</v>
      </c>
      <c r="F390" s="17">
        <v>2</v>
      </c>
      <c r="G390" s="44">
        <v>2</v>
      </c>
      <c r="H390" s="21">
        <v>0</v>
      </c>
      <c r="I390" s="17">
        <v>0</v>
      </c>
      <c r="J390" s="17">
        <v>0</v>
      </c>
      <c r="K390" s="17">
        <v>0</v>
      </c>
      <c r="L390" s="17">
        <v>0.5</v>
      </c>
      <c r="M390" s="17">
        <v>0</v>
      </c>
      <c r="N390" s="17">
        <v>775.6</v>
      </c>
    </row>
    <row r="391" spans="1:14" ht="34.5" customHeight="1">
      <c r="A391" s="67" t="s">
        <v>84</v>
      </c>
      <c r="B391" s="68"/>
      <c r="C391" s="68"/>
      <c r="D391" s="69"/>
      <c r="E391" s="34"/>
      <c r="F391" s="22"/>
      <c r="G391" s="22"/>
      <c r="H391" s="22">
        <v>521</v>
      </c>
      <c r="I391" s="22">
        <v>30.099999999999998</v>
      </c>
      <c r="J391" s="22">
        <v>21.5</v>
      </c>
      <c r="K391" s="22">
        <v>49.80000000000001</v>
      </c>
      <c r="L391" s="22">
        <v>175.39999999999998</v>
      </c>
      <c r="M391" s="22">
        <v>2.4</v>
      </c>
      <c r="N391" s="22">
        <v>914.9</v>
      </c>
    </row>
    <row r="392" spans="1:14" ht="34.5" customHeight="1">
      <c r="A392" s="67" t="s">
        <v>83</v>
      </c>
      <c r="B392" s="68"/>
      <c r="C392" s="68"/>
      <c r="D392" s="69"/>
      <c r="E392" s="19"/>
      <c r="F392" s="16"/>
      <c r="G392" s="16"/>
      <c r="H392" s="16">
        <v>2491</v>
      </c>
      <c r="I392" s="16">
        <v>87.2</v>
      </c>
      <c r="J392" s="16">
        <v>83</v>
      </c>
      <c r="K392" s="16">
        <v>348.7</v>
      </c>
      <c r="L392" s="16">
        <v>1100</v>
      </c>
      <c r="M392" s="16">
        <v>9.5</v>
      </c>
      <c r="N392" s="16">
        <v>1500</v>
      </c>
    </row>
    <row r="393" spans="1:14" ht="34.5" customHeight="1">
      <c r="A393" s="67" t="s">
        <v>9</v>
      </c>
      <c r="B393" s="68"/>
      <c r="C393" s="68"/>
      <c r="D393" s="69"/>
      <c r="E393" s="32"/>
      <c r="F393" s="23"/>
      <c r="G393" s="23"/>
      <c r="H393" s="23">
        <v>0.20915295062224007</v>
      </c>
      <c r="I393" s="23">
        <v>0.34518348623853207</v>
      </c>
      <c r="J393" s="23">
        <v>0.25903614457831325</v>
      </c>
      <c r="K393" s="23">
        <v>0.14281617436191574</v>
      </c>
      <c r="L393" s="23">
        <v>0.15945454545454543</v>
      </c>
      <c r="M393" s="23">
        <v>0.25263157894736843</v>
      </c>
      <c r="N393" s="23">
        <v>0.6099333333333333</v>
      </c>
    </row>
    <row r="394" spans="1:14" s="50" customFormat="1" ht="30" customHeight="1">
      <c r="A394" s="46" t="s">
        <v>109</v>
      </c>
      <c r="B394" s="47"/>
      <c r="C394" s="72" t="s">
        <v>176</v>
      </c>
      <c r="D394" s="73"/>
      <c r="E394" s="48"/>
      <c r="F394" s="49"/>
      <c r="G394" s="49"/>
      <c r="H394" s="24"/>
      <c r="I394" s="24"/>
      <c r="J394" s="24"/>
      <c r="K394" s="24"/>
      <c r="L394" s="24"/>
      <c r="M394" s="24"/>
      <c r="N394" s="24"/>
    </row>
    <row r="395" spans="1:14" s="50" customFormat="1" ht="30" customHeight="1">
      <c r="A395" s="32" t="s">
        <v>110</v>
      </c>
      <c r="B395" s="51"/>
      <c r="C395" s="52" t="s">
        <v>111</v>
      </c>
      <c r="D395" s="53" t="s">
        <v>177</v>
      </c>
      <c r="E395" s="48"/>
      <c r="F395" s="49"/>
      <c r="G395" s="49"/>
      <c r="H395" s="24"/>
      <c r="I395" s="24"/>
      <c r="J395" s="24"/>
      <c r="K395" s="24"/>
      <c r="L395" s="24"/>
      <c r="M395" s="24"/>
      <c r="N395" s="24"/>
    </row>
    <row r="396" spans="2:4" ht="34.5" customHeight="1">
      <c r="B396" s="62"/>
      <c r="C396" s="62"/>
      <c r="D396" s="62"/>
    </row>
    <row r="397" spans="1:14" ht="21" customHeight="1">
      <c r="A397" s="14" t="s">
        <v>108</v>
      </c>
      <c r="B397" s="32" t="s">
        <v>132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s="7" customFormat="1" ht="34.5" customHeight="1">
      <c r="A398" s="74" t="s">
        <v>2</v>
      </c>
      <c r="B398" s="75" t="s">
        <v>94</v>
      </c>
      <c r="C398" s="75" t="s">
        <v>95</v>
      </c>
      <c r="D398" s="75" t="s">
        <v>10</v>
      </c>
      <c r="E398" s="66" t="s">
        <v>3</v>
      </c>
      <c r="F398" s="63" t="s">
        <v>90</v>
      </c>
      <c r="G398" s="63"/>
      <c r="H398" s="63"/>
      <c r="I398" s="63"/>
      <c r="J398" s="63"/>
      <c r="K398" s="63"/>
      <c r="L398" s="63"/>
      <c r="M398" s="63"/>
      <c r="N398" s="63"/>
    </row>
    <row r="399" spans="1:14" s="7" customFormat="1" ht="34.5" customHeight="1">
      <c r="A399" s="74"/>
      <c r="B399" s="76"/>
      <c r="C399" s="76"/>
      <c r="D399" s="76"/>
      <c r="E399" s="66"/>
      <c r="F399" s="66" t="s">
        <v>11</v>
      </c>
      <c r="G399" s="66" t="s">
        <v>7</v>
      </c>
      <c r="H399" s="63" t="s">
        <v>80</v>
      </c>
      <c r="I399" s="63"/>
      <c r="J399" s="63"/>
      <c r="K399" s="63"/>
      <c r="L399" s="63"/>
      <c r="M399" s="63"/>
      <c r="N399" s="63"/>
    </row>
    <row r="400" spans="1:14" s="7" customFormat="1" ht="134.25" customHeight="1">
      <c r="A400" s="74"/>
      <c r="B400" s="77"/>
      <c r="C400" s="77"/>
      <c r="D400" s="77"/>
      <c r="E400" s="66"/>
      <c r="F400" s="66"/>
      <c r="G400" s="66"/>
      <c r="H400" s="18" t="s">
        <v>12</v>
      </c>
      <c r="I400" s="20" t="s">
        <v>13</v>
      </c>
      <c r="J400" s="20" t="s">
        <v>14</v>
      </c>
      <c r="K400" s="20" t="s">
        <v>15</v>
      </c>
      <c r="L400" s="20" t="s">
        <v>81</v>
      </c>
      <c r="M400" s="20" t="s">
        <v>82</v>
      </c>
      <c r="N400" s="20" t="s">
        <v>88</v>
      </c>
    </row>
    <row r="401" spans="1:14" ht="34.5" customHeight="1">
      <c r="A401" s="70" t="s">
        <v>149</v>
      </c>
      <c r="B401" s="42" t="s">
        <v>142</v>
      </c>
      <c r="C401" s="70" t="s">
        <v>156</v>
      </c>
      <c r="D401" s="21" t="s">
        <v>5</v>
      </c>
      <c r="E401" s="42" t="s">
        <v>41</v>
      </c>
      <c r="F401" s="17">
        <v>15</v>
      </c>
      <c r="G401" s="16">
        <v>15</v>
      </c>
      <c r="H401" s="21">
        <v>75</v>
      </c>
      <c r="I401" s="17">
        <v>3.9</v>
      </c>
      <c r="J401" s="17">
        <v>4</v>
      </c>
      <c r="K401" s="17">
        <v>5.8</v>
      </c>
      <c r="L401" s="17">
        <v>141</v>
      </c>
      <c r="M401" s="17">
        <v>0.1</v>
      </c>
      <c r="N401" s="17">
        <v>55.4</v>
      </c>
    </row>
    <row r="402" spans="1:14" ht="34.5" customHeight="1">
      <c r="A402" s="71"/>
      <c r="B402" s="42" t="s">
        <v>138</v>
      </c>
      <c r="C402" s="71"/>
      <c r="D402" s="21" t="s">
        <v>50</v>
      </c>
      <c r="E402" s="42" t="s">
        <v>18</v>
      </c>
      <c r="F402" s="17">
        <v>12</v>
      </c>
      <c r="G402" s="16">
        <v>12</v>
      </c>
      <c r="H402" s="21">
        <v>42</v>
      </c>
      <c r="I402" s="17">
        <v>0.8</v>
      </c>
      <c r="J402" s="17">
        <v>0</v>
      </c>
      <c r="K402" s="17">
        <v>9.6</v>
      </c>
      <c r="L402" s="17">
        <v>1.1</v>
      </c>
      <c r="M402" s="17">
        <v>0.1</v>
      </c>
      <c r="N402" s="17">
        <v>0.2</v>
      </c>
    </row>
    <row r="403" spans="1:14" ht="34.5" customHeight="1">
      <c r="A403" s="43" t="s">
        <v>148</v>
      </c>
      <c r="B403" s="43" t="s">
        <v>137</v>
      </c>
      <c r="C403" s="43" t="s">
        <v>174</v>
      </c>
      <c r="D403" s="21" t="s">
        <v>52</v>
      </c>
      <c r="E403" s="42" t="s">
        <v>20</v>
      </c>
      <c r="F403" s="17">
        <v>100</v>
      </c>
      <c r="G403" s="45">
        <v>100</v>
      </c>
      <c r="H403" s="21">
        <v>386</v>
      </c>
      <c r="I403" s="17">
        <v>7.7</v>
      </c>
      <c r="J403" s="17">
        <v>3.3</v>
      </c>
      <c r="K403" s="17">
        <v>77.6</v>
      </c>
      <c r="L403" s="17">
        <v>6</v>
      </c>
      <c r="M403" s="17">
        <v>2.7</v>
      </c>
      <c r="N403" s="17">
        <v>22</v>
      </c>
    </row>
    <row r="404" spans="1:14" ht="34.5" customHeight="1">
      <c r="A404" s="42" t="s">
        <v>8</v>
      </c>
      <c r="B404" s="42" t="s">
        <v>138</v>
      </c>
      <c r="C404" s="57" t="s">
        <v>167</v>
      </c>
      <c r="D404" s="21" t="s">
        <v>67</v>
      </c>
      <c r="E404" s="42" t="s">
        <v>35</v>
      </c>
      <c r="F404" s="17">
        <v>216.66666666666666</v>
      </c>
      <c r="G404" s="16">
        <v>130</v>
      </c>
      <c r="H404" s="21">
        <v>53</v>
      </c>
      <c r="I404" s="17">
        <v>0.9</v>
      </c>
      <c r="J404" s="17">
        <v>0.4</v>
      </c>
      <c r="K404" s="17">
        <v>11.4</v>
      </c>
      <c r="L404" s="17">
        <v>42.9</v>
      </c>
      <c r="M404" s="17">
        <v>1.7</v>
      </c>
      <c r="N404" s="17">
        <v>2.6</v>
      </c>
    </row>
    <row r="405" spans="1:14" ht="34.5" customHeight="1">
      <c r="A405" s="42" t="s">
        <v>86</v>
      </c>
      <c r="B405" s="42" t="s">
        <v>139</v>
      </c>
      <c r="C405" s="42" t="s">
        <v>140</v>
      </c>
      <c r="D405" s="21" t="s">
        <v>74</v>
      </c>
      <c r="E405" s="42" t="s">
        <v>44</v>
      </c>
      <c r="F405" s="17">
        <v>8</v>
      </c>
      <c r="G405" s="45">
        <v>8</v>
      </c>
      <c r="H405" s="21">
        <v>32</v>
      </c>
      <c r="I405" s="17">
        <v>0</v>
      </c>
      <c r="J405" s="17">
        <v>0</v>
      </c>
      <c r="K405" s="17">
        <v>7.9</v>
      </c>
      <c r="L405" s="17">
        <v>0</v>
      </c>
      <c r="M405" s="17">
        <v>0</v>
      </c>
      <c r="N405" s="17">
        <v>0</v>
      </c>
    </row>
    <row r="406" spans="1:14" ht="34.5" customHeight="1">
      <c r="A406" s="70" t="s">
        <v>0</v>
      </c>
      <c r="B406" s="70" t="s">
        <v>141</v>
      </c>
      <c r="C406" s="42" t="s">
        <v>140</v>
      </c>
      <c r="D406" s="21" t="s">
        <v>69</v>
      </c>
      <c r="E406" s="44" t="s">
        <v>37</v>
      </c>
      <c r="F406" s="17">
        <v>7</v>
      </c>
      <c r="G406" s="21">
        <v>7</v>
      </c>
      <c r="H406" s="21">
        <v>63</v>
      </c>
      <c r="I406" s="17">
        <v>0</v>
      </c>
      <c r="J406" s="17">
        <v>7</v>
      </c>
      <c r="K406" s="17">
        <v>0</v>
      </c>
      <c r="L406" s="17">
        <v>0</v>
      </c>
      <c r="M406" s="17">
        <v>0</v>
      </c>
      <c r="N406" s="17">
        <v>0</v>
      </c>
    </row>
    <row r="407" spans="1:14" ht="34.5" customHeight="1">
      <c r="A407" s="71"/>
      <c r="B407" s="71"/>
      <c r="C407" s="42" t="s">
        <v>140</v>
      </c>
      <c r="D407" s="21" t="s">
        <v>16</v>
      </c>
      <c r="E407" s="52" t="s">
        <v>38</v>
      </c>
      <c r="F407" s="17">
        <v>3</v>
      </c>
      <c r="G407" s="44">
        <v>3</v>
      </c>
      <c r="H407" s="21">
        <v>22</v>
      </c>
      <c r="I407" s="17">
        <v>0</v>
      </c>
      <c r="J407" s="17">
        <v>2.5</v>
      </c>
      <c r="K407" s="17">
        <v>0</v>
      </c>
      <c r="L407" s="17">
        <v>0.7</v>
      </c>
      <c r="M407" s="17">
        <v>0</v>
      </c>
      <c r="N407" s="17">
        <v>6.7</v>
      </c>
    </row>
    <row r="408" spans="1:14" ht="34.5" customHeight="1">
      <c r="A408" s="42" t="s">
        <v>96</v>
      </c>
      <c r="B408" s="42"/>
      <c r="C408" s="42" t="s">
        <v>96</v>
      </c>
      <c r="D408" s="21" t="s">
        <v>97</v>
      </c>
      <c r="E408" s="44" t="s">
        <v>112</v>
      </c>
      <c r="F408" s="17">
        <v>200</v>
      </c>
      <c r="G408" s="44">
        <v>200</v>
      </c>
      <c r="H408" s="21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</row>
    <row r="409" spans="1:14" ht="34.5" customHeight="1">
      <c r="A409" s="42" t="s">
        <v>143</v>
      </c>
      <c r="B409" s="42"/>
      <c r="C409" s="42" t="s">
        <v>140</v>
      </c>
      <c r="D409" s="21" t="s">
        <v>76</v>
      </c>
      <c r="E409" s="44" t="s">
        <v>47</v>
      </c>
      <c r="F409" s="17">
        <v>2</v>
      </c>
      <c r="G409" s="44">
        <v>2</v>
      </c>
      <c r="H409" s="21">
        <v>0</v>
      </c>
      <c r="I409" s="17">
        <v>0</v>
      </c>
      <c r="J409" s="17">
        <v>0</v>
      </c>
      <c r="K409" s="17">
        <v>0</v>
      </c>
      <c r="L409" s="17">
        <v>0.5</v>
      </c>
      <c r="M409" s="17">
        <v>0</v>
      </c>
      <c r="N409" s="17">
        <v>775.6</v>
      </c>
    </row>
    <row r="410" spans="1:14" ht="34.5" customHeight="1">
      <c r="A410" s="67" t="s">
        <v>84</v>
      </c>
      <c r="B410" s="68"/>
      <c r="C410" s="68"/>
      <c r="D410" s="69"/>
      <c r="E410" s="34"/>
      <c r="F410" s="22"/>
      <c r="G410" s="22"/>
      <c r="H410" s="22">
        <v>673</v>
      </c>
      <c r="I410" s="22">
        <v>13.3</v>
      </c>
      <c r="J410" s="22">
        <v>17.2</v>
      </c>
      <c r="K410" s="22">
        <v>112.30000000000001</v>
      </c>
      <c r="L410" s="22">
        <v>192.2</v>
      </c>
      <c r="M410" s="22">
        <v>4.6000000000000005</v>
      </c>
      <c r="N410" s="22">
        <v>862.5</v>
      </c>
    </row>
    <row r="411" spans="1:14" ht="34.5" customHeight="1">
      <c r="A411" s="67" t="s">
        <v>83</v>
      </c>
      <c r="B411" s="68"/>
      <c r="C411" s="68"/>
      <c r="D411" s="69"/>
      <c r="E411" s="19"/>
      <c r="F411" s="16"/>
      <c r="G411" s="16"/>
      <c r="H411" s="16">
        <v>2491</v>
      </c>
      <c r="I411" s="16">
        <v>87.2</v>
      </c>
      <c r="J411" s="16">
        <v>83</v>
      </c>
      <c r="K411" s="16">
        <v>348.7</v>
      </c>
      <c r="L411" s="16">
        <v>1100</v>
      </c>
      <c r="M411" s="16">
        <v>9.5</v>
      </c>
      <c r="N411" s="16">
        <v>1500</v>
      </c>
    </row>
    <row r="412" spans="1:14" ht="34.5" customHeight="1">
      <c r="A412" s="67" t="s">
        <v>9</v>
      </c>
      <c r="B412" s="68"/>
      <c r="C412" s="68"/>
      <c r="D412" s="69"/>
      <c r="E412" s="32"/>
      <c r="F412" s="23"/>
      <c r="G412" s="23"/>
      <c r="H412" s="23">
        <v>0.2701726214371738</v>
      </c>
      <c r="I412" s="23">
        <v>0.15252293577981652</v>
      </c>
      <c r="J412" s="23">
        <v>0.2072289156626506</v>
      </c>
      <c r="K412" s="23">
        <v>0.3220533409807858</v>
      </c>
      <c r="L412" s="23">
        <v>0.1747272727272727</v>
      </c>
      <c r="M412" s="23">
        <v>0.48421052631578954</v>
      </c>
      <c r="N412" s="23">
        <v>0.575</v>
      </c>
    </row>
    <row r="413" spans="1:14" s="50" customFormat="1" ht="30" customHeight="1">
      <c r="A413" s="46" t="s">
        <v>109</v>
      </c>
      <c r="B413" s="47"/>
      <c r="C413" s="72" t="s">
        <v>176</v>
      </c>
      <c r="D413" s="73"/>
      <c r="E413" s="48"/>
      <c r="F413" s="49"/>
      <c r="G413" s="49"/>
      <c r="H413" s="24"/>
      <c r="I413" s="24"/>
      <c r="J413" s="24"/>
      <c r="K413" s="24"/>
      <c r="L413" s="24"/>
      <c r="M413" s="24"/>
      <c r="N413" s="24"/>
    </row>
    <row r="414" spans="1:14" s="50" customFormat="1" ht="30" customHeight="1">
      <c r="A414" s="32" t="s">
        <v>110</v>
      </c>
      <c r="B414" s="51"/>
      <c r="C414" s="52" t="s">
        <v>111</v>
      </c>
      <c r="D414" s="53" t="s">
        <v>177</v>
      </c>
      <c r="E414" s="48"/>
      <c r="F414" s="49"/>
      <c r="G414" s="49"/>
      <c r="H414" s="24"/>
      <c r="I414" s="24"/>
      <c r="J414" s="24"/>
      <c r="K414" s="24"/>
      <c r="L414" s="24"/>
      <c r="M414" s="24"/>
      <c r="N414" s="24"/>
    </row>
    <row r="415" spans="2:4" ht="34.5" customHeight="1">
      <c r="B415" s="62"/>
      <c r="C415" s="62"/>
      <c r="D415" s="62"/>
    </row>
  </sheetData>
  <sheetProtection/>
  <autoFilter ref="D1:D415"/>
  <mergeCells count="389">
    <mergeCell ref="A1:N1"/>
    <mergeCell ref="A3:B3"/>
    <mergeCell ref="A5:B5"/>
    <mergeCell ref="A9:B9"/>
    <mergeCell ref="C9:D9"/>
    <mergeCell ref="A11:B11"/>
    <mergeCell ref="B13:C13"/>
    <mergeCell ref="A16:A18"/>
    <mergeCell ref="B16:B18"/>
    <mergeCell ref="C16:C18"/>
    <mergeCell ref="D16:D18"/>
    <mergeCell ref="G17:G18"/>
    <mergeCell ref="H17:N17"/>
    <mergeCell ref="A19:A20"/>
    <mergeCell ref="C19:C20"/>
    <mergeCell ref="F17:F18"/>
    <mergeCell ref="E16:E18"/>
    <mergeCell ref="F16:N16"/>
    <mergeCell ref="A32:D32"/>
    <mergeCell ref="A33:D33"/>
    <mergeCell ref="A34:D34"/>
    <mergeCell ref="C35:D35"/>
    <mergeCell ref="A21:A24"/>
    <mergeCell ref="B21:B24"/>
    <mergeCell ref="C21:C24"/>
    <mergeCell ref="A25:A27"/>
    <mergeCell ref="B25:B27"/>
    <mergeCell ref="C25:C27"/>
    <mergeCell ref="B37:D37"/>
    <mergeCell ref="A39:A41"/>
    <mergeCell ref="B39:B41"/>
    <mergeCell ref="C39:C41"/>
    <mergeCell ref="D39:D41"/>
    <mergeCell ref="E39:E41"/>
    <mergeCell ref="H40:N40"/>
    <mergeCell ref="A42:A43"/>
    <mergeCell ref="C42:C43"/>
    <mergeCell ref="F40:F41"/>
    <mergeCell ref="G40:G41"/>
    <mergeCell ref="F39:N39"/>
    <mergeCell ref="A47:A48"/>
    <mergeCell ref="B47:B48"/>
    <mergeCell ref="A51:D51"/>
    <mergeCell ref="A52:D52"/>
    <mergeCell ref="A53:D53"/>
    <mergeCell ref="C54:D54"/>
    <mergeCell ref="F59:F60"/>
    <mergeCell ref="G59:G60"/>
    <mergeCell ref="H59:N59"/>
    <mergeCell ref="F58:N58"/>
    <mergeCell ref="B56:D56"/>
    <mergeCell ref="A58:A60"/>
    <mergeCell ref="B58:B60"/>
    <mergeCell ref="C58:C60"/>
    <mergeCell ref="D58:D60"/>
    <mergeCell ref="E58:E60"/>
    <mergeCell ref="A70:D70"/>
    <mergeCell ref="A71:D71"/>
    <mergeCell ref="C72:D72"/>
    <mergeCell ref="A61:A62"/>
    <mergeCell ref="C61:C62"/>
    <mergeCell ref="A69:D69"/>
    <mergeCell ref="B74:D74"/>
    <mergeCell ref="A76:A78"/>
    <mergeCell ref="B76:B78"/>
    <mergeCell ref="C76:C78"/>
    <mergeCell ref="D76:D78"/>
    <mergeCell ref="E76:E78"/>
    <mergeCell ref="H77:N77"/>
    <mergeCell ref="A79:A80"/>
    <mergeCell ref="C79:C80"/>
    <mergeCell ref="F77:F78"/>
    <mergeCell ref="G77:G78"/>
    <mergeCell ref="F76:N76"/>
    <mergeCell ref="A82:A83"/>
    <mergeCell ref="B82:B83"/>
    <mergeCell ref="C82:C83"/>
    <mergeCell ref="A88:D88"/>
    <mergeCell ref="A89:D89"/>
    <mergeCell ref="A90:D90"/>
    <mergeCell ref="C91:D91"/>
    <mergeCell ref="B93:D93"/>
    <mergeCell ref="A95:A97"/>
    <mergeCell ref="B95:B97"/>
    <mergeCell ref="C95:C97"/>
    <mergeCell ref="D95:D97"/>
    <mergeCell ref="H96:N96"/>
    <mergeCell ref="A98:A99"/>
    <mergeCell ref="C98:C99"/>
    <mergeCell ref="F96:F97"/>
    <mergeCell ref="G96:G97"/>
    <mergeCell ref="F95:N95"/>
    <mergeCell ref="E95:E97"/>
    <mergeCell ref="A101:A104"/>
    <mergeCell ref="B101:B104"/>
    <mergeCell ref="C101:C104"/>
    <mergeCell ref="A109:D109"/>
    <mergeCell ref="A110:D110"/>
    <mergeCell ref="A111:D111"/>
    <mergeCell ref="C112:D112"/>
    <mergeCell ref="B114:D114"/>
    <mergeCell ref="A116:A118"/>
    <mergeCell ref="B116:B118"/>
    <mergeCell ref="C116:C118"/>
    <mergeCell ref="D116:D118"/>
    <mergeCell ref="H117:N117"/>
    <mergeCell ref="A119:A120"/>
    <mergeCell ref="C119:C120"/>
    <mergeCell ref="F117:F118"/>
    <mergeCell ref="G117:G118"/>
    <mergeCell ref="F116:N116"/>
    <mergeCell ref="E116:E118"/>
    <mergeCell ref="A121:A122"/>
    <mergeCell ref="B121:B122"/>
    <mergeCell ref="C121:C122"/>
    <mergeCell ref="A128:D128"/>
    <mergeCell ref="A129:D129"/>
    <mergeCell ref="A130:D130"/>
    <mergeCell ref="C131:D131"/>
    <mergeCell ref="B133:D133"/>
    <mergeCell ref="A135:A137"/>
    <mergeCell ref="B135:B137"/>
    <mergeCell ref="C135:C137"/>
    <mergeCell ref="D135:D137"/>
    <mergeCell ref="H136:N136"/>
    <mergeCell ref="A138:A139"/>
    <mergeCell ref="C138:C139"/>
    <mergeCell ref="F136:F137"/>
    <mergeCell ref="G136:G137"/>
    <mergeCell ref="F135:N135"/>
    <mergeCell ref="E135:E137"/>
    <mergeCell ref="A140:A144"/>
    <mergeCell ref="B140:B144"/>
    <mergeCell ref="C140:C144"/>
    <mergeCell ref="A145:A146"/>
    <mergeCell ref="B145:B146"/>
    <mergeCell ref="C145:C146"/>
    <mergeCell ref="A148:A149"/>
    <mergeCell ref="B148:B149"/>
    <mergeCell ref="A152:D152"/>
    <mergeCell ref="A153:D153"/>
    <mergeCell ref="A154:D154"/>
    <mergeCell ref="C155:D155"/>
    <mergeCell ref="F160:F161"/>
    <mergeCell ref="G160:G161"/>
    <mergeCell ref="H160:N160"/>
    <mergeCell ref="F159:N159"/>
    <mergeCell ref="B157:D157"/>
    <mergeCell ref="A159:A161"/>
    <mergeCell ref="B159:B161"/>
    <mergeCell ref="C159:C161"/>
    <mergeCell ref="D159:D161"/>
    <mergeCell ref="E159:E161"/>
    <mergeCell ref="A171:D171"/>
    <mergeCell ref="A172:D172"/>
    <mergeCell ref="A173:D173"/>
    <mergeCell ref="C174:D174"/>
    <mergeCell ref="A162:A163"/>
    <mergeCell ref="C162:C163"/>
    <mergeCell ref="A167:A168"/>
    <mergeCell ref="B167:B168"/>
    <mergeCell ref="C167:C168"/>
    <mergeCell ref="B176:D176"/>
    <mergeCell ref="A178:A180"/>
    <mergeCell ref="B178:B180"/>
    <mergeCell ref="C178:C180"/>
    <mergeCell ref="D178:D180"/>
    <mergeCell ref="E178:E180"/>
    <mergeCell ref="H179:N179"/>
    <mergeCell ref="A181:A182"/>
    <mergeCell ref="C181:C182"/>
    <mergeCell ref="F179:F180"/>
    <mergeCell ref="G179:G180"/>
    <mergeCell ref="F178:N178"/>
    <mergeCell ref="A183:A187"/>
    <mergeCell ref="B183:B187"/>
    <mergeCell ref="C183:C187"/>
    <mergeCell ref="A193:D193"/>
    <mergeCell ref="A194:D194"/>
    <mergeCell ref="A195:D195"/>
    <mergeCell ref="F201:F202"/>
    <mergeCell ref="G201:G202"/>
    <mergeCell ref="H201:N201"/>
    <mergeCell ref="F200:N200"/>
    <mergeCell ref="C196:D196"/>
    <mergeCell ref="A200:A202"/>
    <mergeCell ref="B200:B202"/>
    <mergeCell ref="C200:C202"/>
    <mergeCell ref="D200:D202"/>
    <mergeCell ref="E200:E202"/>
    <mergeCell ref="A212:D212"/>
    <mergeCell ref="A213:D213"/>
    <mergeCell ref="C214:D214"/>
    <mergeCell ref="A203:A204"/>
    <mergeCell ref="C203:C204"/>
    <mergeCell ref="A211:D211"/>
    <mergeCell ref="B216:D216"/>
    <mergeCell ref="A218:A220"/>
    <mergeCell ref="B218:B220"/>
    <mergeCell ref="C218:C220"/>
    <mergeCell ref="D218:D220"/>
    <mergeCell ref="E218:E220"/>
    <mergeCell ref="H219:N219"/>
    <mergeCell ref="A221:A222"/>
    <mergeCell ref="C221:C222"/>
    <mergeCell ref="F219:F220"/>
    <mergeCell ref="G219:G220"/>
    <mergeCell ref="F218:N218"/>
    <mergeCell ref="A231:D231"/>
    <mergeCell ref="A232:D232"/>
    <mergeCell ref="A233:D233"/>
    <mergeCell ref="C234:D234"/>
    <mergeCell ref="A223:A224"/>
    <mergeCell ref="B223:B224"/>
    <mergeCell ref="C223:C224"/>
    <mergeCell ref="A225:A226"/>
    <mergeCell ref="B225:B226"/>
    <mergeCell ref="C225:C226"/>
    <mergeCell ref="B236:D236"/>
    <mergeCell ref="A238:A240"/>
    <mergeCell ref="B238:B240"/>
    <mergeCell ref="C238:C240"/>
    <mergeCell ref="D238:D240"/>
    <mergeCell ref="E238:E240"/>
    <mergeCell ref="H239:N239"/>
    <mergeCell ref="A241:A242"/>
    <mergeCell ref="C241:C242"/>
    <mergeCell ref="F239:F240"/>
    <mergeCell ref="G239:G240"/>
    <mergeCell ref="F238:N238"/>
    <mergeCell ref="A246:A247"/>
    <mergeCell ref="B246:B247"/>
    <mergeCell ref="A250:D250"/>
    <mergeCell ref="A251:D251"/>
    <mergeCell ref="A252:D252"/>
    <mergeCell ref="C253:D253"/>
    <mergeCell ref="F258:F259"/>
    <mergeCell ref="G258:G259"/>
    <mergeCell ref="H258:N258"/>
    <mergeCell ref="F257:N257"/>
    <mergeCell ref="B255:D255"/>
    <mergeCell ref="A257:A259"/>
    <mergeCell ref="B257:B259"/>
    <mergeCell ref="C257:C259"/>
    <mergeCell ref="D257:D259"/>
    <mergeCell ref="E257:E259"/>
    <mergeCell ref="A269:D269"/>
    <mergeCell ref="A270:D270"/>
    <mergeCell ref="C271:D271"/>
    <mergeCell ref="A260:A261"/>
    <mergeCell ref="C260:C261"/>
    <mergeCell ref="A268:D268"/>
    <mergeCell ref="B273:D273"/>
    <mergeCell ref="A275:A277"/>
    <mergeCell ref="B275:B277"/>
    <mergeCell ref="C275:C277"/>
    <mergeCell ref="D275:D277"/>
    <mergeCell ref="E275:E277"/>
    <mergeCell ref="H276:N276"/>
    <mergeCell ref="A278:A279"/>
    <mergeCell ref="C278:C279"/>
    <mergeCell ref="F276:F277"/>
    <mergeCell ref="G276:G277"/>
    <mergeCell ref="F275:N275"/>
    <mergeCell ref="A290:D290"/>
    <mergeCell ref="A291:D291"/>
    <mergeCell ref="C292:D292"/>
    <mergeCell ref="A281:A283"/>
    <mergeCell ref="B281:B283"/>
    <mergeCell ref="C281:C283"/>
    <mergeCell ref="A285:A286"/>
    <mergeCell ref="B285:B286"/>
    <mergeCell ref="A289:D289"/>
    <mergeCell ref="F296:N296"/>
    <mergeCell ref="B294:D294"/>
    <mergeCell ref="A296:A298"/>
    <mergeCell ref="B296:B298"/>
    <mergeCell ref="C296:C298"/>
    <mergeCell ref="D296:D298"/>
    <mergeCell ref="E296:E298"/>
    <mergeCell ref="A307:D307"/>
    <mergeCell ref="A308:D308"/>
    <mergeCell ref="A309:D309"/>
    <mergeCell ref="C310:D310"/>
    <mergeCell ref="H297:N297"/>
    <mergeCell ref="A299:A300"/>
    <mergeCell ref="C299:C300"/>
    <mergeCell ref="F297:F298"/>
    <mergeCell ref="G297:G298"/>
    <mergeCell ref="B312:D312"/>
    <mergeCell ref="A314:A316"/>
    <mergeCell ref="B314:B316"/>
    <mergeCell ref="C314:C316"/>
    <mergeCell ref="D314:D316"/>
    <mergeCell ref="E314:E316"/>
    <mergeCell ref="H315:N315"/>
    <mergeCell ref="A317:A318"/>
    <mergeCell ref="C317:C318"/>
    <mergeCell ref="F315:F316"/>
    <mergeCell ref="G315:G316"/>
    <mergeCell ref="F314:N314"/>
    <mergeCell ref="A320:A322"/>
    <mergeCell ref="B320:B322"/>
    <mergeCell ref="C320:C322"/>
    <mergeCell ref="A327:D327"/>
    <mergeCell ref="A328:D328"/>
    <mergeCell ref="A329:D329"/>
    <mergeCell ref="F334:N334"/>
    <mergeCell ref="C330:D330"/>
    <mergeCell ref="B332:D332"/>
    <mergeCell ref="A334:A336"/>
    <mergeCell ref="B334:B336"/>
    <mergeCell ref="C334:C336"/>
    <mergeCell ref="D334:D336"/>
    <mergeCell ref="E334:E336"/>
    <mergeCell ref="A345:D345"/>
    <mergeCell ref="A346:D346"/>
    <mergeCell ref="A347:D347"/>
    <mergeCell ref="C348:D348"/>
    <mergeCell ref="H335:N335"/>
    <mergeCell ref="A337:A338"/>
    <mergeCell ref="C337:C338"/>
    <mergeCell ref="F335:F336"/>
    <mergeCell ref="G335:G336"/>
    <mergeCell ref="B350:D350"/>
    <mergeCell ref="A352:A354"/>
    <mergeCell ref="B352:B354"/>
    <mergeCell ref="C352:C354"/>
    <mergeCell ref="D352:D354"/>
    <mergeCell ref="E352:E354"/>
    <mergeCell ref="H353:N353"/>
    <mergeCell ref="A355:A356"/>
    <mergeCell ref="C355:C356"/>
    <mergeCell ref="F353:F354"/>
    <mergeCell ref="G353:G354"/>
    <mergeCell ref="F352:N352"/>
    <mergeCell ref="A368:D368"/>
    <mergeCell ref="A369:D369"/>
    <mergeCell ref="A370:D370"/>
    <mergeCell ref="C371:D371"/>
    <mergeCell ref="A357:A361"/>
    <mergeCell ref="B357:B361"/>
    <mergeCell ref="C357:C361"/>
    <mergeCell ref="A362:A363"/>
    <mergeCell ref="B362:B363"/>
    <mergeCell ref="C362:C363"/>
    <mergeCell ref="F375:N375"/>
    <mergeCell ref="B373:D373"/>
    <mergeCell ref="A375:A377"/>
    <mergeCell ref="B375:B377"/>
    <mergeCell ref="C375:C377"/>
    <mergeCell ref="D375:D377"/>
    <mergeCell ref="E375:E377"/>
    <mergeCell ref="C384:C386"/>
    <mergeCell ref="H376:N376"/>
    <mergeCell ref="A378:A379"/>
    <mergeCell ref="C378:C379"/>
    <mergeCell ref="F376:F377"/>
    <mergeCell ref="G376:G377"/>
    <mergeCell ref="E398:E400"/>
    <mergeCell ref="A391:D391"/>
    <mergeCell ref="A392:D392"/>
    <mergeCell ref="A393:D393"/>
    <mergeCell ref="C394:D394"/>
    <mergeCell ref="A380:A383"/>
    <mergeCell ref="B380:B383"/>
    <mergeCell ref="C380:C383"/>
    <mergeCell ref="A384:A386"/>
    <mergeCell ref="B384:B386"/>
    <mergeCell ref="A401:A402"/>
    <mergeCell ref="C401:C402"/>
    <mergeCell ref="F399:F400"/>
    <mergeCell ref="G399:G400"/>
    <mergeCell ref="F398:N398"/>
    <mergeCell ref="B396:D396"/>
    <mergeCell ref="A398:A400"/>
    <mergeCell ref="B398:B400"/>
    <mergeCell ref="C398:C400"/>
    <mergeCell ref="D398:D400"/>
    <mergeCell ref="B415:D415"/>
    <mergeCell ref="C3:L3"/>
    <mergeCell ref="C7:D7"/>
    <mergeCell ref="A406:A407"/>
    <mergeCell ref="B406:B407"/>
    <mergeCell ref="A410:D410"/>
    <mergeCell ref="A411:D411"/>
    <mergeCell ref="A412:D412"/>
    <mergeCell ref="C413:D413"/>
    <mergeCell ref="H399:N399"/>
  </mergeCells>
  <dataValidations count="5">
    <dataValidation type="list" allowBlank="1" showInputMessage="1" showErrorMessage="1" sqref="C5">
      <formula1>"Si,No"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C7">
      <formula1>"Indígena,Afrocolombiano,Palenquero,Raizal,Rrom,Sin Pertenencia Étnica"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paperSize="14" scale="40" r:id="rId2"/>
  <rowBreaks count="19" manualBreakCount="19">
    <brk id="37" max="13" man="1"/>
    <brk id="56" max="255" man="1"/>
    <brk id="74" max="255" man="1"/>
    <brk id="93" max="255" man="1"/>
    <brk id="114" max="255" man="1"/>
    <brk id="133" max="255" man="1"/>
    <brk id="157" max="255" man="1"/>
    <brk id="176" max="255" man="1"/>
    <brk id="198" max="49" man="1"/>
    <brk id="216" max="255" man="1"/>
    <brk id="236" max="255" man="1"/>
    <brk id="255" max="255" man="1"/>
    <brk id="273" max="255" man="1"/>
    <brk id="294" max="255" man="1"/>
    <brk id="312" max="255" man="1"/>
    <brk id="332" max="255" man="1"/>
    <brk id="350" max="255" man="1"/>
    <brk id="373" max="255" man="1"/>
    <brk id="39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415"/>
  <sheetViews>
    <sheetView view="pageBreakPreview" zoomScale="56" zoomScaleNormal="70" zoomScaleSheetLayoutView="56" zoomScalePageLayoutView="0" workbookViewId="0" topLeftCell="A381">
      <selection activeCell="F387" sqref="F387"/>
    </sheetView>
  </sheetViews>
  <sheetFormatPr defaultColWidth="11.421875" defaultRowHeight="34.5" customHeight="1"/>
  <cols>
    <col min="1" max="1" width="57.140625" style="29" customWidth="1"/>
    <col min="2" max="2" width="38.421875" style="24" customWidth="1"/>
    <col min="3" max="3" width="31.8515625" style="24" customWidth="1"/>
    <col min="4" max="4" width="39.421875" style="24" customWidth="1"/>
    <col min="5" max="5" width="19.140625" style="24" customWidth="1"/>
    <col min="6" max="6" width="11.421875" style="24" customWidth="1"/>
    <col min="7" max="7" width="13.140625" style="24" customWidth="1"/>
    <col min="8" max="8" width="11.140625" style="1" customWidth="1"/>
    <col min="9" max="14" width="11.421875" style="5" customWidth="1"/>
    <col min="15" max="16" width="11.421875" style="1" customWidth="1"/>
    <col min="17" max="17" width="15.28125" style="1" bestFit="1" customWidth="1"/>
    <col min="18" max="16384" width="11.421875" style="1" customWidth="1"/>
  </cols>
  <sheetData>
    <row r="1" spans="1:14" s="59" customFormat="1" ht="126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35" customFormat="1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</row>
    <row r="3" spans="1:14" s="35" customFormat="1" ht="21" customHeight="1">
      <c r="A3" s="81" t="s">
        <v>79</v>
      </c>
      <c r="B3" s="81"/>
      <c r="C3" s="63" t="s">
        <v>178</v>
      </c>
      <c r="D3" s="63"/>
      <c r="E3" s="63"/>
      <c r="F3" s="63"/>
      <c r="G3" s="63"/>
      <c r="H3" s="63"/>
      <c r="I3" s="63"/>
      <c r="J3" s="63"/>
      <c r="K3" s="63"/>
      <c r="L3" s="63"/>
      <c r="M3" s="37"/>
      <c r="N3" s="37"/>
    </row>
    <row r="4" spans="1:14" s="35" customFormat="1" ht="21" customHeight="1">
      <c r="A4" s="3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7"/>
    </row>
    <row r="5" spans="1:14" s="35" customFormat="1" ht="21" customHeight="1">
      <c r="A5" s="81" t="s">
        <v>99</v>
      </c>
      <c r="B5" s="81"/>
      <c r="C5" s="19" t="s">
        <v>100</v>
      </c>
      <c r="D5" s="36"/>
      <c r="E5" s="36"/>
      <c r="F5" s="36"/>
      <c r="G5" s="36"/>
      <c r="H5" s="36"/>
      <c r="I5" s="36"/>
      <c r="J5" s="36"/>
      <c r="K5" s="36"/>
      <c r="L5" s="36"/>
      <c r="M5" s="37"/>
      <c r="N5" s="37"/>
    </row>
    <row r="6" spans="1:14" s="41" customFormat="1" ht="21" customHeight="1">
      <c r="A6" s="38"/>
      <c r="B6" s="37"/>
      <c r="C6" s="37"/>
      <c r="D6" s="37"/>
      <c r="E6" s="37"/>
      <c r="F6" s="37"/>
      <c r="G6" s="37"/>
      <c r="H6" s="37"/>
      <c r="I6" s="37"/>
      <c r="J6" s="37"/>
      <c r="K6" s="36"/>
      <c r="L6" s="36"/>
      <c r="M6" s="39"/>
      <c r="N6" s="39"/>
    </row>
    <row r="7" spans="1:14" s="41" customFormat="1" ht="21" customHeight="1">
      <c r="A7" s="38" t="s">
        <v>1</v>
      </c>
      <c r="B7" s="36"/>
      <c r="C7" s="64" t="s">
        <v>101</v>
      </c>
      <c r="D7" s="65"/>
      <c r="E7" s="39"/>
      <c r="F7" s="39"/>
      <c r="G7" s="40"/>
      <c r="H7" s="40"/>
      <c r="I7" s="40"/>
      <c r="J7" s="40"/>
      <c r="K7" s="40"/>
      <c r="L7" s="40"/>
      <c r="M7" s="40"/>
      <c r="N7" s="40"/>
    </row>
    <row r="8" spans="1:14" s="41" customFormat="1" ht="21" customHeight="1">
      <c r="A8" s="38"/>
      <c r="B8" s="37"/>
      <c r="C8" s="37"/>
      <c r="D8" s="37"/>
      <c r="E8" s="37"/>
      <c r="F8" s="37"/>
      <c r="G8" s="37"/>
      <c r="H8" s="37"/>
      <c r="I8" s="37"/>
      <c r="J8" s="37"/>
      <c r="K8" s="36"/>
      <c r="L8" s="36"/>
      <c r="M8" s="39"/>
      <c r="N8" s="39"/>
    </row>
    <row r="9" spans="1:14" s="41" customFormat="1" ht="21" customHeight="1">
      <c r="A9" s="81" t="s">
        <v>102</v>
      </c>
      <c r="B9" s="81"/>
      <c r="C9" s="79" t="s">
        <v>103</v>
      </c>
      <c r="D9" s="79"/>
      <c r="E9" s="37"/>
      <c r="F9" s="37"/>
      <c r="G9" s="37"/>
      <c r="H9" s="37"/>
      <c r="I9" s="37"/>
      <c r="J9" s="37"/>
      <c r="K9" s="36"/>
      <c r="L9" s="36"/>
      <c r="M9" s="39"/>
      <c r="N9" s="39"/>
    </row>
    <row r="10" spans="1:14" s="41" customFormat="1" ht="21" customHeight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39"/>
      <c r="N10" s="39"/>
    </row>
    <row r="11" spans="1:14" s="41" customFormat="1" ht="21" customHeight="1">
      <c r="A11" s="82" t="s">
        <v>104</v>
      </c>
      <c r="B11" s="82"/>
      <c r="C11" s="21" t="s">
        <v>105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41" customFormat="1" ht="21" customHeight="1">
      <c r="A12" s="38"/>
      <c r="B12" s="37"/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39"/>
      <c r="N12" s="39"/>
    </row>
    <row r="13" spans="1:14" s="41" customFormat="1" ht="21" customHeight="1">
      <c r="A13" s="29" t="s">
        <v>106</v>
      </c>
      <c r="B13" s="74" t="s">
        <v>179</v>
      </c>
      <c r="C13" s="74"/>
      <c r="D13" s="37"/>
      <c r="E13" s="37"/>
      <c r="F13" s="37"/>
      <c r="G13" s="37"/>
      <c r="H13" s="37"/>
      <c r="I13" s="37"/>
      <c r="J13" s="37"/>
      <c r="K13" s="36"/>
      <c r="L13" s="36"/>
      <c r="M13" s="39"/>
      <c r="N13" s="39"/>
    </row>
    <row r="14" spans="1:7" s="41" customFormat="1" ht="21" customHeight="1">
      <c r="A14" s="38"/>
      <c r="B14" s="37"/>
      <c r="C14" s="37"/>
      <c r="D14" s="37"/>
      <c r="E14" s="37"/>
      <c r="F14" s="40"/>
      <c r="G14" s="40"/>
    </row>
    <row r="15" spans="1:14" ht="21" customHeight="1">
      <c r="A15" s="14" t="s">
        <v>108</v>
      </c>
      <c r="B15" s="32" t="s">
        <v>113</v>
      </c>
      <c r="C15" s="15"/>
      <c r="D15" s="15"/>
      <c r="E15" s="15"/>
      <c r="F15" s="15"/>
      <c r="G15" s="15"/>
      <c r="H15" s="13"/>
      <c r="I15" s="13"/>
      <c r="J15" s="13"/>
      <c r="K15" s="13"/>
      <c r="L15" s="13"/>
      <c r="M15" s="13"/>
      <c r="N15" s="13"/>
    </row>
    <row r="16" spans="1:14" s="7" customFormat="1" ht="34.5" customHeight="1">
      <c r="A16" s="74" t="s">
        <v>2</v>
      </c>
      <c r="B16" s="75" t="s">
        <v>94</v>
      </c>
      <c r="C16" s="75" t="s">
        <v>95</v>
      </c>
      <c r="D16" s="75" t="s">
        <v>10</v>
      </c>
      <c r="E16" s="66" t="s">
        <v>3</v>
      </c>
      <c r="F16" s="83" t="s">
        <v>91</v>
      </c>
      <c r="G16" s="83"/>
      <c r="H16" s="83"/>
      <c r="I16" s="83"/>
      <c r="J16" s="83"/>
      <c r="K16" s="83"/>
      <c r="L16" s="83"/>
      <c r="M16" s="83"/>
      <c r="N16" s="83"/>
    </row>
    <row r="17" spans="1:14" s="7" customFormat="1" ht="34.5" customHeight="1">
      <c r="A17" s="74"/>
      <c r="B17" s="76"/>
      <c r="C17" s="76"/>
      <c r="D17" s="76"/>
      <c r="E17" s="66"/>
      <c r="F17" s="66" t="s">
        <v>11</v>
      </c>
      <c r="G17" s="66" t="s">
        <v>7</v>
      </c>
      <c r="H17" s="83" t="s">
        <v>80</v>
      </c>
      <c r="I17" s="83"/>
      <c r="J17" s="83"/>
      <c r="K17" s="83"/>
      <c r="L17" s="83"/>
      <c r="M17" s="83"/>
      <c r="N17" s="83"/>
    </row>
    <row r="18" spans="1:14" s="7" customFormat="1" ht="96" customHeight="1">
      <c r="A18" s="74"/>
      <c r="B18" s="77"/>
      <c r="C18" s="77"/>
      <c r="D18" s="77"/>
      <c r="E18" s="66"/>
      <c r="F18" s="66"/>
      <c r="G18" s="66"/>
      <c r="H18" s="10" t="s">
        <v>12</v>
      </c>
      <c r="I18" s="11" t="s">
        <v>13</v>
      </c>
      <c r="J18" s="11" t="s">
        <v>14</v>
      </c>
      <c r="K18" s="11" t="s">
        <v>15</v>
      </c>
      <c r="L18" s="11" t="s">
        <v>81</v>
      </c>
      <c r="M18" s="11" t="s">
        <v>82</v>
      </c>
      <c r="N18" s="11" t="s">
        <v>88</v>
      </c>
    </row>
    <row r="19" spans="1:14" ht="34.5" customHeight="1">
      <c r="A19" s="70" t="s">
        <v>146</v>
      </c>
      <c r="B19" s="42" t="s">
        <v>142</v>
      </c>
      <c r="C19" s="70" t="s">
        <v>150</v>
      </c>
      <c r="D19" s="21" t="s">
        <v>5</v>
      </c>
      <c r="E19" s="44" t="s">
        <v>41</v>
      </c>
      <c r="F19" s="17">
        <v>15</v>
      </c>
      <c r="G19" s="45">
        <v>15</v>
      </c>
      <c r="H19" s="2">
        <v>75</v>
      </c>
      <c r="I19" s="3">
        <v>3.9</v>
      </c>
      <c r="J19" s="3">
        <v>4</v>
      </c>
      <c r="K19" s="3">
        <v>5.8</v>
      </c>
      <c r="L19" s="3">
        <v>141</v>
      </c>
      <c r="M19" s="3">
        <v>0.1</v>
      </c>
      <c r="N19" s="3">
        <v>55.4</v>
      </c>
    </row>
    <row r="20" spans="1:14" ht="34.5" customHeight="1">
      <c r="A20" s="71"/>
      <c r="B20" s="42" t="s">
        <v>137</v>
      </c>
      <c r="C20" s="71"/>
      <c r="D20" s="21" t="s">
        <v>51</v>
      </c>
      <c r="E20" s="44" t="s">
        <v>19</v>
      </c>
      <c r="F20" s="17">
        <v>12</v>
      </c>
      <c r="G20" s="45">
        <v>12</v>
      </c>
      <c r="H20" s="2">
        <v>49</v>
      </c>
      <c r="I20" s="3">
        <v>2</v>
      </c>
      <c r="J20" s="3">
        <v>0.9</v>
      </c>
      <c r="K20" s="3">
        <v>7.7</v>
      </c>
      <c r="L20" s="3">
        <v>6.5</v>
      </c>
      <c r="M20" s="3">
        <v>0.5</v>
      </c>
      <c r="N20" s="3">
        <v>0.4</v>
      </c>
    </row>
    <row r="21" spans="1:14" ht="34.5" customHeight="1">
      <c r="A21" s="70" t="s">
        <v>4</v>
      </c>
      <c r="B21" s="70" t="s">
        <v>135</v>
      </c>
      <c r="C21" s="70" t="s">
        <v>136</v>
      </c>
      <c r="D21" s="21" t="s">
        <v>71</v>
      </c>
      <c r="E21" s="44" t="s">
        <v>40</v>
      </c>
      <c r="F21" s="16">
        <v>148.38709677419354</v>
      </c>
      <c r="G21" s="45">
        <v>138</v>
      </c>
      <c r="H21" s="2">
        <v>229</v>
      </c>
      <c r="I21" s="3">
        <v>28.6</v>
      </c>
      <c r="J21" s="3">
        <v>12.7</v>
      </c>
      <c r="K21" s="3">
        <v>0.1</v>
      </c>
      <c r="L21" s="3">
        <v>15.2</v>
      </c>
      <c r="M21" s="3">
        <v>1</v>
      </c>
      <c r="N21" s="3">
        <v>86.9</v>
      </c>
    </row>
    <row r="22" spans="1:14" ht="34.5" customHeight="1">
      <c r="A22" s="78"/>
      <c r="B22" s="78"/>
      <c r="C22" s="78"/>
      <c r="D22" s="21" t="s">
        <v>54</v>
      </c>
      <c r="E22" s="45" t="s">
        <v>22</v>
      </c>
      <c r="F22" s="16">
        <v>3.1578947368421053</v>
      </c>
      <c r="G22" s="45">
        <v>3</v>
      </c>
      <c r="H22" s="2">
        <v>4</v>
      </c>
      <c r="I22" s="3">
        <v>0.1</v>
      </c>
      <c r="J22" s="3">
        <v>0</v>
      </c>
      <c r="K22" s="3">
        <v>0.9</v>
      </c>
      <c r="L22" s="3">
        <v>1.2</v>
      </c>
      <c r="M22" s="3">
        <v>0</v>
      </c>
      <c r="N22" s="3">
        <v>0.6</v>
      </c>
    </row>
    <row r="23" spans="1:14" ht="34.5" customHeight="1">
      <c r="A23" s="78"/>
      <c r="B23" s="78"/>
      <c r="C23" s="78"/>
      <c r="D23" s="21" t="s">
        <v>56</v>
      </c>
      <c r="E23" s="44" t="s">
        <v>24</v>
      </c>
      <c r="F23" s="16">
        <v>10</v>
      </c>
      <c r="G23" s="45">
        <v>4</v>
      </c>
      <c r="H23" s="2">
        <v>1</v>
      </c>
      <c r="I23" s="3">
        <v>0</v>
      </c>
      <c r="J23" s="3">
        <v>0</v>
      </c>
      <c r="K23" s="3">
        <v>0.3</v>
      </c>
      <c r="L23" s="3">
        <v>2.3</v>
      </c>
      <c r="M23" s="3">
        <v>0</v>
      </c>
      <c r="N23" s="3">
        <v>0.6</v>
      </c>
    </row>
    <row r="24" spans="1:14" ht="34.5" customHeight="1">
      <c r="A24" s="71"/>
      <c r="B24" s="71"/>
      <c r="C24" s="71"/>
      <c r="D24" s="21" t="s">
        <v>60</v>
      </c>
      <c r="E24" s="44" t="s">
        <v>28</v>
      </c>
      <c r="F24" s="16">
        <v>5</v>
      </c>
      <c r="G24" s="45">
        <v>4</v>
      </c>
      <c r="H24" s="2">
        <v>1</v>
      </c>
      <c r="I24" s="3">
        <v>0</v>
      </c>
      <c r="J24" s="3">
        <v>0</v>
      </c>
      <c r="K24" s="3">
        <v>0.2</v>
      </c>
      <c r="L24" s="3">
        <v>0.4</v>
      </c>
      <c r="M24" s="3">
        <v>0</v>
      </c>
      <c r="N24" s="3">
        <v>0.2</v>
      </c>
    </row>
    <row r="25" spans="1:14" ht="34.5" customHeight="1">
      <c r="A25" s="70" t="s">
        <v>148</v>
      </c>
      <c r="B25" s="70" t="s">
        <v>137</v>
      </c>
      <c r="C25" s="70" t="s">
        <v>144</v>
      </c>
      <c r="D25" s="21" t="s">
        <v>57</v>
      </c>
      <c r="E25" s="44" t="s">
        <v>25</v>
      </c>
      <c r="F25" s="16">
        <v>181</v>
      </c>
      <c r="G25" s="45">
        <v>181</v>
      </c>
      <c r="H25" s="2">
        <v>161</v>
      </c>
      <c r="I25" s="3">
        <v>3.8</v>
      </c>
      <c r="J25" s="3">
        <v>0.2</v>
      </c>
      <c r="K25" s="3">
        <v>34.2</v>
      </c>
      <c r="L25" s="3">
        <v>21.7</v>
      </c>
      <c r="M25" s="3">
        <v>1.4</v>
      </c>
      <c r="N25" s="3">
        <v>10.9</v>
      </c>
    </row>
    <row r="26" spans="1:14" ht="34.5" customHeight="1">
      <c r="A26" s="78"/>
      <c r="B26" s="78"/>
      <c r="C26" s="78"/>
      <c r="D26" s="21" t="s">
        <v>55</v>
      </c>
      <c r="E26" s="44" t="s">
        <v>23</v>
      </c>
      <c r="F26" s="16">
        <v>4.2105263157894735</v>
      </c>
      <c r="G26" s="45">
        <v>4</v>
      </c>
      <c r="H26" s="2">
        <v>2</v>
      </c>
      <c r="I26" s="3">
        <v>0.1</v>
      </c>
      <c r="J26" s="3">
        <v>0</v>
      </c>
      <c r="K26" s="3">
        <v>0.3</v>
      </c>
      <c r="L26" s="3">
        <v>1</v>
      </c>
      <c r="M26" s="3">
        <v>0</v>
      </c>
      <c r="N26" s="3">
        <v>0.2</v>
      </c>
    </row>
    <row r="27" spans="1:14" ht="34.5" customHeight="1">
      <c r="A27" s="71"/>
      <c r="B27" s="71"/>
      <c r="C27" s="71"/>
      <c r="D27" s="21" t="s">
        <v>60</v>
      </c>
      <c r="E27" s="44" t="s">
        <v>28</v>
      </c>
      <c r="F27" s="16">
        <v>5</v>
      </c>
      <c r="G27" s="45">
        <v>4</v>
      </c>
      <c r="H27" s="2">
        <v>1</v>
      </c>
      <c r="I27" s="3">
        <v>0</v>
      </c>
      <c r="J27" s="3">
        <v>0</v>
      </c>
      <c r="K27" s="3">
        <v>0.2</v>
      </c>
      <c r="L27" s="3">
        <v>0.4</v>
      </c>
      <c r="M27" s="3">
        <v>0</v>
      </c>
      <c r="N27" s="3">
        <v>0.2</v>
      </c>
    </row>
    <row r="28" spans="1:14" ht="34.5" customHeight="1">
      <c r="A28" s="42" t="s">
        <v>86</v>
      </c>
      <c r="B28" s="42" t="s">
        <v>139</v>
      </c>
      <c r="C28" s="42" t="s">
        <v>140</v>
      </c>
      <c r="D28" s="21" t="s">
        <v>6</v>
      </c>
      <c r="E28" s="44" t="s">
        <v>45</v>
      </c>
      <c r="F28" s="16">
        <v>10</v>
      </c>
      <c r="G28" s="45">
        <v>10</v>
      </c>
      <c r="H28" s="2">
        <v>36</v>
      </c>
      <c r="I28" s="3">
        <v>0.1</v>
      </c>
      <c r="J28" s="3">
        <v>0</v>
      </c>
      <c r="K28" s="3">
        <v>9</v>
      </c>
      <c r="L28" s="3">
        <v>4.2</v>
      </c>
      <c r="M28" s="3">
        <v>0.5</v>
      </c>
      <c r="N28" s="3">
        <v>3.9</v>
      </c>
    </row>
    <row r="29" spans="1:14" ht="34.5" customHeight="1">
      <c r="A29" s="42" t="s">
        <v>0</v>
      </c>
      <c r="B29" s="42" t="s">
        <v>141</v>
      </c>
      <c r="C29" s="42" t="s">
        <v>140</v>
      </c>
      <c r="D29" s="21" t="s">
        <v>69</v>
      </c>
      <c r="E29" s="44" t="s">
        <v>37</v>
      </c>
      <c r="F29" s="16">
        <v>9</v>
      </c>
      <c r="G29" s="44">
        <v>9</v>
      </c>
      <c r="H29" s="2">
        <v>81</v>
      </c>
      <c r="I29" s="3">
        <v>0</v>
      </c>
      <c r="J29" s="3">
        <v>9</v>
      </c>
      <c r="K29" s="3">
        <v>0</v>
      </c>
      <c r="L29" s="3">
        <v>0</v>
      </c>
      <c r="M29" s="3">
        <v>0</v>
      </c>
      <c r="N29" s="3">
        <v>0</v>
      </c>
    </row>
    <row r="30" spans="1:14" ht="34.5" customHeight="1">
      <c r="A30" s="42" t="s">
        <v>96</v>
      </c>
      <c r="B30" s="42"/>
      <c r="C30" s="42" t="s">
        <v>96</v>
      </c>
      <c r="D30" s="21" t="s">
        <v>97</v>
      </c>
      <c r="E30" s="44" t="s">
        <v>112</v>
      </c>
      <c r="F30" s="16">
        <v>200</v>
      </c>
      <c r="G30" s="44">
        <v>200</v>
      </c>
      <c r="H30" s="2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34.5" customHeight="1">
      <c r="A31" s="42" t="s">
        <v>143</v>
      </c>
      <c r="B31" s="42"/>
      <c r="C31" s="42" t="s">
        <v>140</v>
      </c>
      <c r="D31" s="21" t="s">
        <v>76</v>
      </c>
      <c r="E31" s="44" t="s">
        <v>47</v>
      </c>
      <c r="F31" s="16">
        <v>2</v>
      </c>
      <c r="G31" s="44">
        <v>2</v>
      </c>
      <c r="H31" s="2">
        <v>0</v>
      </c>
      <c r="I31" s="3">
        <v>0</v>
      </c>
      <c r="J31" s="3">
        <v>0</v>
      </c>
      <c r="K31" s="3">
        <v>0</v>
      </c>
      <c r="L31" s="3">
        <v>0.5</v>
      </c>
      <c r="M31" s="3">
        <v>0</v>
      </c>
      <c r="N31" s="3">
        <v>775.6</v>
      </c>
    </row>
    <row r="32" spans="1:14" ht="34.5" customHeight="1">
      <c r="A32" s="67" t="s">
        <v>84</v>
      </c>
      <c r="B32" s="68"/>
      <c r="C32" s="68"/>
      <c r="D32" s="69"/>
      <c r="E32" s="34"/>
      <c r="F32" s="22"/>
      <c r="G32" s="22"/>
      <c r="H32" s="22">
        <v>640</v>
      </c>
      <c r="I32" s="22">
        <v>38.6</v>
      </c>
      <c r="J32" s="22">
        <v>26.8</v>
      </c>
      <c r="K32" s="22">
        <v>58.7</v>
      </c>
      <c r="L32" s="22">
        <v>194.39999999999998</v>
      </c>
      <c r="M32" s="22">
        <v>3.5</v>
      </c>
      <c r="N32" s="22">
        <v>934.9</v>
      </c>
    </row>
    <row r="33" spans="1:14" ht="34.5" customHeight="1">
      <c r="A33" s="67" t="s">
        <v>83</v>
      </c>
      <c r="B33" s="68"/>
      <c r="C33" s="68"/>
      <c r="D33" s="69"/>
      <c r="E33" s="19"/>
      <c r="F33" s="16"/>
      <c r="G33" s="16"/>
      <c r="H33" s="4">
        <v>2900</v>
      </c>
      <c r="I33" s="4">
        <v>101.5</v>
      </c>
      <c r="J33" s="4">
        <v>96.7</v>
      </c>
      <c r="K33" s="4">
        <v>406</v>
      </c>
      <c r="L33" s="4">
        <v>1100</v>
      </c>
      <c r="M33" s="4">
        <v>11.8</v>
      </c>
      <c r="N33" s="4">
        <v>1500</v>
      </c>
    </row>
    <row r="34" spans="1:14" ht="34.5" customHeight="1">
      <c r="A34" s="67" t="s">
        <v>9</v>
      </c>
      <c r="B34" s="68"/>
      <c r="C34" s="68"/>
      <c r="D34" s="69"/>
      <c r="E34" s="32"/>
      <c r="F34" s="23"/>
      <c r="G34" s="26"/>
      <c r="H34" s="12">
        <v>0.2206896551724138</v>
      </c>
      <c r="I34" s="12">
        <v>0.38029556650246304</v>
      </c>
      <c r="J34" s="12">
        <v>0.27714581178903824</v>
      </c>
      <c r="K34" s="12">
        <v>0.14458128078817734</v>
      </c>
      <c r="L34" s="12">
        <v>0.1767272727272727</v>
      </c>
      <c r="M34" s="12">
        <v>0.2966101694915254</v>
      </c>
      <c r="N34" s="12">
        <v>0.6232666666666666</v>
      </c>
    </row>
    <row r="35" spans="1:7" s="50" customFormat="1" ht="30" customHeight="1">
      <c r="A35" s="46" t="s">
        <v>109</v>
      </c>
      <c r="B35" s="47"/>
      <c r="C35" s="72" t="s">
        <v>176</v>
      </c>
      <c r="D35" s="73"/>
      <c r="E35" s="48"/>
      <c r="F35" s="49"/>
      <c r="G35" s="49"/>
    </row>
    <row r="36" spans="1:7" s="50" customFormat="1" ht="30" customHeight="1">
      <c r="A36" s="32" t="s">
        <v>110</v>
      </c>
      <c r="B36" s="51"/>
      <c r="C36" s="52" t="s">
        <v>111</v>
      </c>
      <c r="D36" s="53" t="s">
        <v>177</v>
      </c>
      <c r="E36" s="48"/>
      <c r="F36" s="49"/>
      <c r="G36" s="49"/>
    </row>
    <row r="37" spans="2:4" ht="34.5" customHeight="1">
      <c r="B37" s="62"/>
      <c r="C37" s="62"/>
      <c r="D37" s="62"/>
    </row>
    <row r="38" spans="1:14" ht="21" customHeight="1">
      <c r="A38" s="14" t="s">
        <v>108</v>
      </c>
      <c r="B38" s="32" t="s">
        <v>114</v>
      </c>
      <c r="C38" s="15"/>
      <c r="D38" s="15"/>
      <c r="E38" s="15"/>
      <c r="F38" s="15"/>
      <c r="G38" s="15"/>
      <c r="H38" s="13"/>
      <c r="I38" s="13"/>
      <c r="J38" s="13"/>
      <c r="K38" s="13"/>
      <c r="L38" s="13"/>
      <c r="M38" s="13"/>
      <c r="N38" s="13"/>
    </row>
    <row r="39" spans="1:14" s="7" customFormat="1" ht="34.5" customHeight="1">
      <c r="A39" s="74" t="s">
        <v>2</v>
      </c>
      <c r="B39" s="75" t="s">
        <v>94</v>
      </c>
      <c r="C39" s="75" t="s">
        <v>95</v>
      </c>
      <c r="D39" s="75" t="s">
        <v>10</v>
      </c>
      <c r="E39" s="66" t="s">
        <v>3</v>
      </c>
      <c r="F39" s="83" t="s">
        <v>91</v>
      </c>
      <c r="G39" s="83"/>
      <c r="H39" s="83"/>
      <c r="I39" s="83"/>
      <c r="J39" s="83"/>
      <c r="K39" s="83"/>
      <c r="L39" s="83"/>
      <c r="M39" s="83"/>
      <c r="N39" s="83"/>
    </row>
    <row r="40" spans="1:14" s="7" customFormat="1" ht="34.5" customHeight="1">
      <c r="A40" s="74"/>
      <c r="B40" s="76"/>
      <c r="C40" s="76"/>
      <c r="D40" s="76"/>
      <c r="E40" s="66"/>
      <c r="F40" s="66" t="s">
        <v>11</v>
      </c>
      <c r="G40" s="66" t="s">
        <v>7</v>
      </c>
      <c r="H40" s="83" t="s">
        <v>80</v>
      </c>
      <c r="I40" s="83"/>
      <c r="J40" s="83"/>
      <c r="K40" s="83"/>
      <c r="L40" s="83"/>
      <c r="M40" s="83"/>
      <c r="N40" s="83"/>
    </row>
    <row r="41" spans="1:14" s="7" customFormat="1" ht="119.25" customHeight="1">
      <c r="A41" s="74"/>
      <c r="B41" s="77"/>
      <c r="C41" s="77"/>
      <c r="D41" s="77"/>
      <c r="E41" s="66"/>
      <c r="F41" s="66"/>
      <c r="G41" s="66"/>
      <c r="H41" s="10" t="s">
        <v>12</v>
      </c>
      <c r="I41" s="11" t="s">
        <v>13</v>
      </c>
      <c r="J41" s="11" t="s">
        <v>14</v>
      </c>
      <c r="K41" s="11" t="s">
        <v>15</v>
      </c>
      <c r="L41" s="11" t="s">
        <v>81</v>
      </c>
      <c r="M41" s="11" t="s">
        <v>82</v>
      </c>
      <c r="N41" s="11" t="s">
        <v>88</v>
      </c>
    </row>
    <row r="42" spans="1:14" ht="34.5" customHeight="1">
      <c r="A42" s="79" t="s">
        <v>146</v>
      </c>
      <c r="B42" s="42" t="s">
        <v>142</v>
      </c>
      <c r="C42" s="70" t="s">
        <v>156</v>
      </c>
      <c r="D42" s="21" t="s">
        <v>5</v>
      </c>
      <c r="E42" s="42" t="s">
        <v>41</v>
      </c>
      <c r="F42" s="16">
        <v>15</v>
      </c>
      <c r="G42" s="45">
        <v>15</v>
      </c>
      <c r="H42" s="2">
        <v>75</v>
      </c>
      <c r="I42" s="3">
        <v>3.9</v>
      </c>
      <c r="J42" s="3">
        <v>4</v>
      </c>
      <c r="K42" s="3">
        <v>5.8</v>
      </c>
      <c r="L42" s="3">
        <v>141</v>
      </c>
      <c r="M42" s="3">
        <v>0.1</v>
      </c>
      <c r="N42" s="3">
        <v>55.4</v>
      </c>
    </row>
    <row r="43" spans="1:14" ht="34.5" customHeight="1">
      <c r="A43" s="79"/>
      <c r="B43" s="42" t="s">
        <v>137</v>
      </c>
      <c r="C43" s="71"/>
      <c r="D43" s="21" t="s">
        <v>50</v>
      </c>
      <c r="E43" s="42" t="s">
        <v>18</v>
      </c>
      <c r="F43" s="16">
        <v>12</v>
      </c>
      <c r="G43" s="45">
        <v>12</v>
      </c>
      <c r="H43" s="2">
        <v>42</v>
      </c>
      <c r="I43" s="3">
        <v>0.8</v>
      </c>
      <c r="J43" s="3">
        <v>0</v>
      </c>
      <c r="K43" s="3">
        <v>9.6</v>
      </c>
      <c r="L43" s="3">
        <v>1.1</v>
      </c>
      <c r="M43" s="3">
        <v>0.1</v>
      </c>
      <c r="N43" s="3">
        <v>0.2</v>
      </c>
    </row>
    <row r="44" spans="1:14" ht="34.5" customHeight="1">
      <c r="A44" s="42" t="s">
        <v>148</v>
      </c>
      <c r="B44" s="42" t="s">
        <v>137</v>
      </c>
      <c r="C44" s="42" t="s">
        <v>87</v>
      </c>
      <c r="D44" s="21" t="s">
        <v>52</v>
      </c>
      <c r="E44" s="42" t="s">
        <v>20</v>
      </c>
      <c r="F44" s="17">
        <v>135</v>
      </c>
      <c r="G44" s="45">
        <v>135</v>
      </c>
      <c r="H44" s="2">
        <v>521</v>
      </c>
      <c r="I44" s="3">
        <v>10.4</v>
      </c>
      <c r="J44" s="3">
        <v>4.5</v>
      </c>
      <c r="K44" s="3">
        <v>104.8</v>
      </c>
      <c r="L44" s="3">
        <v>8.1</v>
      </c>
      <c r="M44" s="3">
        <v>3.6</v>
      </c>
      <c r="N44" s="3">
        <v>29.7</v>
      </c>
    </row>
    <row r="45" spans="1:14" ht="34.5" customHeight="1">
      <c r="A45" s="42" t="s">
        <v>8</v>
      </c>
      <c r="B45" s="42" t="s">
        <v>138</v>
      </c>
      <c r="C45" s="42" t="s">
        <v>167</v>
      </c>
      <c r="D45" s="21" t="s">
        <v>66</v>
      </c>
      <c r="E45" s="42" t="s">
        <v>34</v>
      </c>
      <c r="F45" s="16">
        <v>270</v>
      </c>
      <c r="G45" s="16">
        <v>135</v>
      </c>
      <c r="H45" s="2">
        <v>107</v>
      </c>
      <c r="I45" s="3">
        <v>0.8</v>
      </c>
      <c r="J45" s="3">
        <v>0</v>
      </c>
      <c r="K45" s="3">
        <v>23.1</v>
      </c>
      <c r="L45" s="3">
        <v>20.3</v>
      </c>
      <c r="M45" s="3">
        <v>0.7</v>
      </c>
      <c r="N45" s="3">
        <v>5.4</v>
      </c>
    </row>
    <row r="46" spans="1:14" ht="34.5" customHeight="1">
      <c r="A46" s="42" t="s">
        <v>86</v>
      </c>
      <c r="B46" s="42" t="s">
        <v>139</v>
      </c>
      <c r="C46" s="42" t="s">
        <v>140</v>
      </c>
      <c r="D46" s="21" t="s">
        <v>74</v>
      </c>
      <c r="E46" s="42" t="s">
        <v>44</v>
      </c>
      <c r="F46" s="17">
        <v>8</v>
      </c>
      <c r="G46" s="45">
        <v>8</v>
      </c>
      <c r="H46" s="2">
        <v>32</v>
      </c>
      <c r="I46" s="3">
        <v>0</v>
      </c>
      <c r="J46" s="3">
        <v>0</v>
      </c>
      <c r="K46" s="3">
        <v>7.9</v>
      </c>
      <c r="L46" s="3">
        <v>0</v>
      </c>
      <c r="M46" s="3">
        <v>0</v>
      </c>
      <c r="N46" s="3">
        <v>0</v>
      </c>
    </row>
    <row r="47" spans="1:14" ht="34.5" customHeight="1">
      <c r="A47" s="70" t="s">
        <v>0</v>
      </c>
      <c r="B47" s="70" t="s">
        <v>141</v>
      </c>
      <c r="C47" s="42" t="s">
        <v>140</v>
      </c>
      <c r="D47" s="21" t="s">
        <v>69</v>
      </c>
      <c r="E47" s="44" t="s">
        <v>37</v>
      </c>
      <c r="F47" s="17">
        <v>9</v>
      </c>
      <c r="G47" s="44">
        <v>9</v>
      </c>
      <c r="H47" s="2">
        <v>81</v>
      </c>
      <c r="I47" s="3">
        <v>0</v>
      </c>
      <c r="J47" s="3">
        <v>9</v>
      </c>
      <c r="K47" s="3">
        <v>0</v>
      </c>
      <c r="L47" s="3">
        <v>0</v>
      </c>
      <c r="M47" s="3">
        <v>0</v>
      </c>
      <c r="N47" s="3">
        <v>0</v>
      </c>
    </row>
    <row r="48" spans="1:14" ht="34.5" customHeight="1">
      <c r="A48" s="71"/>
      <c r="B48" s="71"/>
      <c r="C48" s="42" t="s">
        <v>140</v>
      </c>
      <c r="D48" s="21" t="s">
        <v>16</v>
      </c>
      <c r="E48" s="52" t="s">
        <v>38</v>
      </c>
      <c r="F48" s="17">
        <v>3</v>
      </c>
      <c r="G48" s="44">
        <v>3</v>
      </c>
      <c r="H48" s="2">
        <v>22</v>
      </c>
      <c r="I48" s="3">
        <v>0</v>
      </c>
      <c r="J48" s="3">
        <v>2.5</v>
      </c>
      <c r="K48" s="3">
        <v>0</v>
      </c>
      <c r="L48" s="3">
        <v>0.7</v>
      </c>
      <c r="M48" s="3">
        <v>0</v>
      </c>
      <c r="N48" s="3">
        <v>6.7</v>
      </c>
    </row>
    <row r="49" spans="1:14" ht="34.5" customHeight="1">
      <c r="A49" s="42" t="s">
        <v>96</v>
      </c>
      <c r="B49" s="42"/>
      <c r="C49" s="42" t="s">
        <v>96</v>
      </c>
      <c r="D49" s="21" t="s">
        <v>97</v>
      </c>
      <c r="E49" s="44" t="s">
        <v>112</v>
      </c>
      <c r="F49" s="17">
        <v>200</v>
      </c>
      <c r="G49" s="44">
        <v>200</v>
      </c>
      <c r="H49" s="2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34.5" customHeight="1">
      <c r="A50" s="42" t="s">
        <v>143</v>
      </c>
      <c r="B50" s="42"/>
      <c r="C50" s="42" t="s">
        <v>140</v>
      </c>
      <c r="D50" s="21" t="s">
        <v>76</v>
      </c>
      <c r="E50" s="44" t="s">
        <v>47</v>
      </c>
      <c r="F50" s="17">
        <v>2</v>
      </c>
      <c r="G50" s="44">
        <v>2</v>
      </c>
      <c r="H50" s="2">
        <v>0</v>
      </c>
      <c r="I50" s="3">
        <v>0</v>
      </c>
      <c r="J50" s="3">
        <v>0</v>
      </c>
      <c r="K50" s="3">
        <v>0</v>
      </c>
      <c r="L50" s="3">
        <v>0.5</v>
      </c>
      <c r="M50" s="3">
        <v>0</v>
      </c>
      <c r="N50" s="3">
        <v>775.6</v>
      </c>
    </row>
    <row r="51" spans="1:14" ht="34.5" customHeight="1">
      <c r="A51" s="67" t="s">
        <v>84</v>
      </c>
      <c r="B51" s="68"/>
      <c r="C51" s="68"/>
      <c r="D51" s="69"/>
      <c r="E51" s="34"/>
      <c r="F51" s="22"/>
      <c r="G51" s="22"/>
      <c r="H51" s="22">
        <v>880</v>
      </c>
      <c r="I51" s="22">
        <v>15.900000000000002</v>
      </c>
      <c r="J51" s="22">
        <v>20</v>
      </c>
      <c r="K51" s="22">
        <v>151.2</v>
      </c>
      <c r="L51" s="22">
        <v>171.7</v>
      </c>
      <c r="M51" s="22">
        <v>4.5</v>
      </c>
      <c r="N51" s="22">
        <v>873</v>
      </c>
    </row>
    <row r="52" spans="1:14" ht="34.5" customHeight="1">
      <c r="A52" s="67" t="s">
        <v>83</v>
      </c>
      <c r="B52" s="68"/>
      <c r="C52" s="68"/>
      <c r="D52" s="69"/>
      <c r="E52" s="19"/>
      <c r="F52" s="16"/>
      <c r="G52" s="16"/>
      <c r="H52" s="4">
        <v>2900</v>
      </c>
      <c r="I52" s="4">
        <v>101.5</v>
      </c>
      <c r="J52" s="4">
        <v>96.7</v>
      </c>
      <c r="K52" s="4">
        <v>406</v>
      </c>
      <c r="L52" s="4">
        <v>1100</v>
      </c>
      <c r="M52" s="4">
        <v>11.8</v>
      </c>
      <c r="N52" s="4">
        <v>1500</v>
      </c>
    </row>
    <row r="53" spans="1:14" ht="34.5" customHeight="1">
      <c r="A53" s="67" t="s">
        <v>9</v>
      </c>
      <c r="B53" s="68"/>
      <c r="C53" s="68"/>
      <c r="D53" s="69"/>
      <c r="E53" s="32"/>
      <c r="F53" s="23"/>
      <c r="G53" s="26"/>
      <c r="H53" s="12">
        <v>0.30344827586206896</v>
      </c>
      <c r="I53" s="12">
        <v>0.15665024630541874</v>
      </c>
      <c r="J53" s="12">
        <v>0.20682523267838676</v>
      </c>
      <c r="K53" s="12">
        <v>0.37241379310344824</v>
      </c>
      <c r="L53" s="12">
        <v>0.15609090909090909</v>
      </c>
      <c r="M53" s="12">
        <v>0.3813559322033898</v>
      </c>
      <c r="N53" s="12">
        <v>0.582</v>
      </c>
    </row>
    <row r="54" spans="1:7" s="50" customFormat="1" ht="30" customHeight="1">
      <c r="A54" s="46" t="s">
        <v>109</v>
      </c>
      <c r="B54" s="47"/>
      <c r="C54" s="72" t="s">
        <v>176</v>
      </c>
      <c r="D54" s="73"/>
      <c r="E54" s="48"/>
      <c r="F54" s="49"/>
      <c r="G54" s="49"/>
    </row>
    <row r="55" spans="1:7" s="50" customFormat="1" ht="30" customHeight="1">
      <c r="A55" s="32" t="s">
        <v>110</v>
      </c>
      <c r="B55" s="51"/>
      <c r="C55" s="52" t="s">
        <v>111</v>
      </c>
      <c r="D55" s="53" t="s">
        <v>177</v>
      </c>
      <c r="E55" s="48"/>
      <c r="F55" s="49"/>
      <c r="G55" s="49"/>
    </row>
    <row r="56" spans="2:4" ht="34.5" customHeight="1">
      <c r="B56" s="62"/>
      <c r="C56" s="62"/>
      <c r="D56" s="62"/>
    </row>
    <row r="57" spans="1:14" ht="21" customHeight="1">
      <c r="A57" s="14" t="s">
        <v>108</v>
      </c>
      <c r="B57" s="32" t="s">
        <v>115</v>
      </c>
      <c r="C57" s="15"/>
      <c r="D57" s="15"/>
      <c r="E57" s="15"/>
      <c r="F57" s="15"/>
      <c r="G57" s="15"/>
      <c r="H57" s="13"/>
      <c r="I57" s="13"/>
      <c r="J57" s="13"/>
      <c r="K57" s="13"/>
      <c r="L57" s="13"/>
      <c r="M57" s="13"/>
      <c r="N57" s="13"/>
    </row>
    <row r="58" spans="1:14" s="7" customFormat="1" ht="34.5" customHeight="1">
      <c r="A58" s="74" t="s">
        <v>2</v>
      </c>
      <c r="B58" s="75" t="s">
        <v>94</v>
      </c>
      <c r="C58" s="75" t="s">
        <v>95</v>
      </c>
      <c r="D58" s="75" t="s">
        <v>10</v>
      </c>
      <c r="E58" s="66" t="s">
        <v>3</v>
      </c>
      <c r="F58" s="83" t="s">
        <v>91</v>
      </c>
      <c r="G58" s="83"/>
      <c r="H58" s="83"/>
      <c r="I58" s="83"/>
      <c r="J58" s="83"/>
      <c r="K58" s="83"/>
      <c r="L58" s="83"/>
      <c r="M58" s="83"/>
      <c r="N58" s="83"/>
    </row>
    <row r="59" spans="1:14" s="7" customFormat="1" ht="34.5" customHeight="1">
      <c r="A59" s="74"/>
      <c r="B59" s="76"/>
      <c r="C59" s="76"/>
      <c r="D59" s="76"/>
      <c r="E59" s="66"/>
      <c r="F59" s="66" t="s">
        <v>11</v>
      </c>
      <c r="G59" s="66" t="s">
        <v>7</v>
      </c>
      <c r="H59" s="83" t="s">
        <v>80</v>
      </c>
      <c r="I59" s="83"/>
      <c r="J59" s="83"/>
      <c r="K59" s="83"/>
      <c r="L59" s="83"/>
      <c r="M59" s="83"/>
      <c r="N59" s="83"/>
    </row>
    <row r="60" spans="1:14" s="7" customFormat="1" ht="126.75" customHeight="1">
      <c r="A60" s="74"/>
      <c r="B60" s="77"/>
      <c r="C60" s="77"/>
      <c r="D60" s="77"/>
      <c r="E60" s="66"/>
      <c r="F60" s="66"/>
      <c r="G60" s="66"/>
      <c r="H60" s="10" t="s">
        <v>12</v>
      </c>
      <c r="I60" s="11" t="s">
        <v>13</v>
      </c>
      <c r="J60" s="11" t="s">
        <v>14</v>
      </c>
      <c r="K60" s="11" t="s">
        <v>15</v>
      </c>
      <c r="L60" s="11" t="s">
        <v>81</v>
      </c>
      <c r="M60" s="11" t="s">
        <v>82</v>
      </c>
      <c r="N60" s="11" t="s">
        <v>88</v>
      </c>
    </row>
    <row r="61" spans="1:14" ht="34.5" customHeight="1">
      <c r="A61" s="79" t="s">
        <v>146</v>
      </c>
      <c r="B61" s="42" t="s">
        <v>142</v>
      </c>
      <c r="C61" s="79" t="s">
        <v>155</v>
      </c>
      <c r="D61" s="21" t="s">
        <v>5</v>
      </c>
      <c r="E61" s="42" t="s">
        <v>41</v>
      </c>
      <c r="F61" s="17">
        <v>15</v>
      </c>
      <c r="G61" s="44">
        <v>15</v>
      </c>
      <c r="H61" s="2">
        <v>75</v>
      </c>
      <c r="I61" s="3">
        <v>3.9</v>
      </c>
      <c r="J61" s="3">
        <v>4</v>
      </c>
      <c r="K61" s="3">
        <v>5.8</v>
      </c>
      <c r="L61" s="3">
        <v>141</v>
      </c>
      <c r="M61" s="3">
        <v>0.1</v>
      </c>
      <c r="N61" s="3">
        <v>55.4</v>
      </c>
    </row>
    <row r="62" spans="1:14" ht="34.5" customHeight="1">
      <c r="A62" s="79"/>
      <c r="B62" s="42" t="s">
        <v>137</v>
      </c>
      <c r="C62" s="79"/>
      <c r="D62" s="21" t="s">
        <v>75</v>
      </c>
      <c r="E62" s="42" t="s">
        <v>46</v>
      </c>
      <c r="F62" s="17">
        <v>14</v>
      </c>
      <c r="G62" s="44">
        <v>14</v>
      </c>
      <c r="H62" s="2">
        <v>66</v>
      </c>
      <c r="I62" s="3">
        <v>2</v>
      </c>
      <c r="J62" s="3">
        <v>3.2</v>
      </c>
      <c r="K62" s="3">
        <v>7.3</v>
      </c>
      <c r="L62" s="3">
        <v>18.2</v>
      </c>
      <c r="M62" s="3">
        <v>0.8</v>
      </c>
      <c r="N62" s="3">
        <v>0.6</v>
      </c>
    </row>
    <row r="63" spans="1:14" ht="34.5" customHeight="1">
      <c r="A63" s="42" t="s">
        <v>148</v>
      </c>
      <c r="B63" s="37" t="s">
        <v>137</v>
      </c>
      <c r="C63" s="42" t="s">
        <v>154</v>
      </c>
      <c r="D63" s="21" t="s">
        <v>53</v>
      </c>
      <c r="E63" s="42" t="s">
        <v>21</v>
      </c>
      <c r="F63" s="17">
        <v>100</v>
      </c>
      <c r="G63" s="55">
        <v>100</v>
      </c>
      <c r="H63" s="2">
        <v>367</v>
      </c>
      <c r="I63" s="3">
        <v>10.4</v>
      </c>
      <c r="J63" s="3">
        <v>20.8</v>
      </c>
      <c r="K63" s="3">
        <v>33.5</v>
      </c>
      <c r="L63" s="3">
        <v>90</v>
      </c>
      <c r="M63" s="3">
        <v>2</v>
      </c>
      <c r="N63" s="3">
        <v>750</v>
      </c>
    </row>
    <row r="64" spans="1:14" ht="34.5" customHeight="1">
      <c r="A64" s="42" t="s">
        <v>8</v>
      </c>
      <c r="B64" s="42" t="s">
        <v>138</v>
      </c>
      <c r="C64" s="42" t="s">
        <v>167</v>
      </c>
      <c r="D64" s="21" t="s">
        <v>67</v>
      </c>
      <c r="E64" s="42" t="s">
        <v>35</v>
      </c>
      <c r="F64" s="17">
        <v>225</v>
      </c>
      <c r="G64" s="44">
        <v>135</v>
      </c>
      <c r="H64" s="2">
        <v>55</v>
      </c>
      <c r="I64" s="3">
        <v>0.9</v>
      </c>
      <c r="J64" s="3">
        <v>0.4</v>
      </c>
      <c r="K64" s="3">
        <v>11.9</v>
      </c>
      <c r="L64" s="3">
        <v>44.6</v>
      </c>
      <c r="M64" s="3">
        <v>1.8</v>
      </c>
      <c r="N64" s="3">
        <v>2.7</v>
      </c>
    </row>
    <row r="65" spans="1:14" ht="34.5" customHeight="1">
      <c r="A65" s="42" t="s">
        <v>86</v>
      </c>
      <c r="B65" s="42" t="s">
        <v>139</v>
      </c>
      <c r="C65" s="42" t="s">
        <v>140</v>
      </c>
      <c r="D65" s="21" t="s">
        <v>6</v>
      </c>
      <c r="E65" s="42" t="s">
        <v>45</v>
      </c>
      <c r="F65" s="17">
        <v>10</v>
      </c>
      <c r="G65" s="45">
        <v>10</v>
      </c>
      <c r="H65" s="2">
        <v>36</v>
      </c>
      <c r="I65" s="3">
        <v>0.1</v>
      </c>
      <c r="J65" s="3">
        <v>0</v>
      </c>
      <c r="K65" s="3">
        <v>9</v>
      </c>
      <c r="L65" s="3">
        <v>4.2</v>
      </c>
      <c r="M65" s="3">
        <v>0.5</v>
      </c>
      <c r="N65" s="3">
        <v>3.9</v>
      </c>
    </row>
    <row r="66" spans="1:14" ht="34.5" customHeight="1">
      <c r="A66" s="42" t="s">
        <v>0</v>
      </c>
      <c r="B66" s="42" t="s">
        <v>141</v>
      </c>
      <c r="C66" s="42" t="s">
        <v>140</v>
      </c>
      <c r="D66" s="21" t="s">
        <v>69</v>
      </c>
      <c r="E66" s="44" t="s">
        <v>37</v>
      </c>
      <c r="F66" s="17">
        <v>9</v>
      </c>
      <c r="G66" s="44">
        <v>9</v>
      </c>
      <c r="H66" s="2">
        <v>81</v>
      </c>
      <c r="I66" s="3">
        <v>0</v>
      </c>
      <c r="J66" s="3">
        <v>9</v>
      </c>
      <c r="K66" s="3">
        <v>0</v>
      </c>
      <c r="L66" s="3">
        <v>0</v>
      </c>
      <c r="M66" s="3">
        <v>0</v>
      </c>
      <c r="N66" s="3">
        <v>0</v>
      </c>
    </row>
    <row r="67" spans="1:14" ht="34.5" customHeight="1">
      <c r="A67" s="42" t="s">
        <v>96</v>
      </c>
      <c r="B67" s="42"/>
      <c r="C67" s="42" t="s">
        <v>96</v>
      </c>
      <c r="D67" s="21" t="s">
        <v>97</v>
      </c>
      <c r="E67" s="44" t="s">
        <v>112</v>
      </c>
      <c r="F67" s="17">
        <v>200</v>
      </c>
      <c r="G67" s="44">
        <v>200</v>
      </c>
      <c r="H67" s="2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</row>
    <row r="68" spans="1:14" ht="34.5" customHeight="1">
      <c r="A68" s="42" t="s">
        <v>143</v>
      </c>
      <c r="B68" s="42"/>
      <c r="C68" s="42" t="s">
        <v>140</v>
      </c>
      <c r="D68" s="21" t="s">
        <v>76</v>
      </c>
      <c r="E68" s="44" t="s">
        <v>47</v>
      </c>
      <c r="F68" s="17">
        <v>2</v>
      </c>
      <c r="G68" s="44">
        <v>2</v>
      </c>
      <c r="H68" s="2">
        <v>0</v>
      </c>
      <c r="I68" s="3">
        <v>0</v>
      </c>
      <c r="J68" s="3">
        <v>0</v>
      </c>
      <c r="K68" s="3">
        <v>0</v>
      </c>
      <c r="L68" s="3">
        <v>0.5</v>
      </c>
      <c r="M68" s="3">
        <v>0</v>
      </c>
      <c r="N68" s="3">
        <v>775.6</v>
      </c>
    </row>
    <row r="69" spans="1:14" ht="34.5" customHeight="1">
      <c r="A69" s="67" t="s">
        <v>84</v>
      </c>
      <c r="B69" s="68"/>
      <c r="C69" s="68"/>
      <c r="D69" s="69"/>
      <c r="E69" s="34"/>
      <c r="F69" s="22"/>
      <c r="G69" s="22"/>
      <c r="H69" s="22">
        <v>680</v>
      </c>
      <c r="I69" s="22">
        <v>17.3</v>
      </c>
      <c r="J69" s="22">
        <v>37.4</v>
      </c>
      <c r="K69" s="22">
        <v>67.5</v>
      </c>
      <c r="L69" s="22">
        <v>298.5</v>
      </c>
      <c r="M69" s="22">
        <v>5.2</v>
      </c>
      <c r="N69" s="22">
        <v>1588.2</v>
      </c>
    </row>
    <row r="70" spans="1:14" ht="34.5" customHeight="1">
      <c r="A70" s="67" t="s">
        <v>83</v>
      </c>
      <c r="B70" s="68"/>
      <c r="C70" s="68"/>
      <c r="D70" s="69"/>
      <c r="E70" s="19"/>
      <c r="F70" s="16"/>
      <c r="G70" s="16"/>
      <c r="H70" s="4">
        <v>2900</v>
      </c>
      <c r="I70" s="4">
        <v>101.5</v>
      </c>
      <c r="J70" s="4">
        <v>96.7</v>
      </c>
      <c r="K70" s="4">
        <v>406</v>
      </c>
      <c r="L70" s="4">
        <v>1100</v>
      </c>
      <c r="M70" s="4">
        <v>11.8</v>
      </c>
      <c r="N70" s="4">
        <v>1500</v>
      </c>
    </row>
    <row r="71" spans="1:14" ht="34.5" customHeight="1">
      <c r="A71" s="67" t="s">
        <v>9</v>
      </c>
      <c r="B71" s="68"/>
      <c r="C71" s="68"/>
      <c r="D71" s="69"/>
      <c r="E71" s="32"/>
      <c r="F71" s="23"/>
      <c r="G71" s="26"/>
      <c r="H71" s="12">
        <v>0.23448275862068965</v>
      </c>
      <c r="I71" s="12">
        <v>0.1704433497536946</v>
      </c>
      <c r="J71" s="12">
        <v>0.3867631851085832</v>
      </c>
      <c r="K71" s="12">
        <v>0.16625615763546797</v>
      </c>
      <c r="L71" s="12">
        <v>0.27136363636363636</v>
      </c>
      <c r="M71" s="12">
        <v>0.4406779661016949</v>
      </c>
      <c r="N71" s="12">
        <v>1.0588</v>
      </c>
    </row>
    <row r="72" spans="1:7" s="50" customFormat="1" ht="30" customHeight="1">
      <c r="A72" s="46" t="s">
        <v>109</v>
      </c>
      <c r="B72" s="47"/>
      <c r="C72" s="72" t="s">
        <v>176</v>
      </c>
      <c r="D72" s="73"/>
      <c r="E72" s="48"/>
      <c r="F72" s="49"/>
      <c r="G72" s="49"/>
    </row>
    <row r="73" spans="1:7" s="50" customFormat="1" ht="30" customHeight="1">
      <c r="A73" s="32" t="s">
        <v>110</v>
      </c>
      <c r="B73" s="51"/>
      <c r="C73" s="52" t="s">
        <v>111</v>
      </c>
      <c r="D73" s="53" t="s">
        <v>177</v>
      </c>
      <c r="E73" s="48"/>
      <c r="F73" s="49"/>
      <c r="G73" s="49"/>
    </row>
    <row r="74" spans="2:4" ht="34.5" customHeight="1">
      <c r="B74" s="62"/>
      <c r="C74" s="62"/>
      <c r="D74" s="62"/>
    </row>
    <row r="75" spans="1:14" ht="21" customHeight="1">
      <c r="A75" s="14" t="s">
        <v>108</v>
      </c>
      <c r="B75" s="32" t="s">
        <v>116</v>
      </c>
      <c r="C75" s="15"/>
      <c r="D75" s="15"/>
      <c r="E75" s="15"/>
      <c r="F75" s="15"/>
      <c r="G75" s="15"/>
      <c r="H75" s="13"/>
      <c r="I75" s="13"/>
      <c r="J75" s="13"/>
      <c r="K75" s="13"/>
      <c r="L75" s="13"/>
      <c r="M75" s="13"/>
      <c r="N75" s="13"/>
    </row>
    <row r="76" spans="1:14" s="7" customFormat="1" ht="34.5" customHeight="1">
      <c r="A76" s="74" t="s">
        <v>2</v>
      </c>
      <c r="B76" s="75" t="s">
        <v>94</v>
      </c>
      <c r="C76" s="75" t="s">
        <v>95</v>
      </c>
      <c r="D76" s="75" t="s">
        <v>10</v>
      </c>
      <c r="E76" s="66" t="s">
        <v>3</v>
      </c>
      <c r="F76" s="83" t="s">
        <v>91</v>
      </c>
      <c r="G76" s="83"/>
      <c r="H76" s="83"/>
      <c r="I76" s="83"/>
      <c r="J76" s="83"/>
      <c r="K76" s="83"/>
      <c r="L76" s="83"/>
      <c r="M76" s="83"/>
      <c r="N76" s="83"/>
    </row>
    <row r="77" spans="1:14" s="7" customFormat="1" ht="34.5" customHeight="1">
      <c r="A77" s="74"/>
      <c r="B77" s="76"/>
      <c r="C77" s="76"/>
      <c r="D77" s="76"/>
      <c r="E77" s="66"/>
      <c r="F77" s="66" t="s">
        <v>11</v>
      </c>
      <c r="G77" s="66" t="s">
        <v>7</v>
      </c>
      <c r="H77" s="83" t="s">
        <v>80</v>
      </c>
      <c r="I77" s="83"/>
      <c r="J77" s="83"/>
      <c r="K77" s="83"/>
      <c r="L77" s="83"/>
      <c r="M77" s="83"/>
      <c r="N77" s="83"/>
    </row>
    <row r="78" spans="1:14" s="7" customFormat="1" ht="126.75" customHeight="1">
      <c r="A78" s="74"/>
      <c r="B78" s="77"/>
      <c r="C78" s="77"/>
      <c r="D78" s="77"/>
      <c r="E78" s="66"/>
      <c r="F78" s="66"/>
      <c r="G78" s="66"/>
      <c r="H78" s="10" t="s">
        <v>12</v>
      </c>
      <c r="I78" s="11" t="s">
        <v>13</v>
      </c>
      <c r="J78" s="11" t="s">
        <v>14</v>
      </c>
      <c r="K78" s="11" t="s">
        <v>15</v>
      </c>
      <c r="L78" s="11" t="s">
        <v>81</v>
      </c>
      <c r="M78" s="11" t="s">
        <v>82</v>
      </c>
      <c r="N78" s="11" t="s">
        <v>88</v>
      </c>
    </row>
    <row r="79" spans="1:14" ht="34.5" customHeight="1">
      <c r="A79" s="70" t="s">
        <v>149</v>
      </c>
      <c r="B79" s="42" t="s">
        <v>142</v>
      </c>
      <c r="C79" s="70" t="s">
        <v>164</v>
      </c>
      <c r="D79" s="21" t="s">
        <v>5</v>
      </c>
      <c r="E79" s="42" t="s">
        <v>41</v>
      </c>
      <c r="F79" s="17">
        <v>15</v>
      </c>
      <c r="G79" s="55">
        <v>15</v>
      </c>
      <c r="H79" s="2">
        <v>75</v>
      </c>
      <c r="I79" s="3">
        <v>3.9</v>
      </c>
      <c r="J79" s="3">
        <v>4</v>
      </c>
      <c r="K79" s="3">
        <v>5.8</v>
      </c>
      <c r="L79" s="3">
        <v>141</v>
      </c>
      <c r="M79" s="3">
        <v>0.1</v>
      </c>
      <c r="N79" s="3">
        <v>55.4</v>
      </c>
    </row>
    <row r="80" spans="1:14" ht="34.5" customHeight="1">
      <c r="A80" s="71"/>
      <c r="B80" s="42" t="s">
        <v>138</v>
      </c>
      <c r="C80" s="71"/>
      <c r="D80" s="21" t="s">
        <v>63</v>
      </c>
      <c r="E80" s="42" t="s">
        <v>31</v>
      </c>
      <c r="F80" s="17">
        <v>85.71428571428571</v>
      </c>
      <c r="G80" s="55">
        <v>60</v>
      </c>
      <c r="H80" s="2">
        <v>61</v>
      </c>
      <c r="I80" s="3">
        <v>0.9</v>
      </c>
      <c r="J80" s="3">
        <v>0.1</v>
      </c>
      <c r="K80" s="3">
        <v>13.4</v>
      </c>
      <c r="L80" s="3">
        <v>4.8</v>
      </c>
      <c r="M80" s="3">
        <v>0.5</v>
      </c>
      <c r="N80" s="3">
        <v>1.8</v>
      </c>
    </row>
    <row r="81" spans="1:14" ht="34.5" customHeight="1">
      <c r="A81" s="43" t="s">
        <v>4</v>
      </c>
      <c r="B81" s="43" t="s">
        <v>135</v>
      </c>
      <c r="C81" s="43" t="s">
        <v>166</v>
      </c>
      <c r="D81" s="21" t="s">
        <v>73</v>
      </c>
      <c r="E81" s="42" t="s">
        <v>43</v>
      </c>
      <c r="F81" s="17">
        <v>55.55555555555556</v>
      </c>
      <c r="G81" s="55">
        <v>50</v>
      </c>
      <c r="H81" s="2">
        <v>75</v>
      </c>
      <c r="I81" s="3">
        <v>6.3</v>
      </c>
      <c r="J81" s="3">
        <v>5.4</v>
      </c>
      <c r="K81" s="3">
        <v>0.2</v>
      </c>
      <c r="L81" s="3">
        <v>26.5</v>
      </c>
      <c r="M81" s="3">
        <v>0.9</v>
      </c>
      <c r="N81" s="3">
        <v>69.5</v>
      </c>
    </row>
    <row r="82" spans="1:14" ht="34.5" customHeight="1">
      <c r="A82" s="70" t="s">
        <v>148</v>
      </c>
      <c r="B82" s="70" t="s">
        <v>137</v>
      </c>
      <c r="C82" s="70" t="s">
        <v>159</v>
      </c>
      <c r="D82" s="21" t="s">
        <v>50</v>
      </c>
      <c r="E82" s="42" t="s">
        <v>18</v>
      </c>
      <c r="F82" s="17">
        <v>62</v>
      </c>
      <c r="G82" s="55">
        <v>62</v>
      </c>
      <c r="H82" s="2">
        <v>219</v>
      </c>
      <c r="I82" s="3">
        <v>4.2</v>
      </c>
      <c r="J82" s="3">
        <v>0.2</v>
      </c>
      <c r="K82" s="3">
        <v>49.7</v>
      </c>
      <c r="L82" s="3">
        <v>5.6</v>
      </c>
      <c r="M82" s="3">
        <v>0.5</v>
      </c>
      <c r="N82" s="3">
        <v>1.2</v>
      </c>
    </row>
    <row r="83" spans="1:14" ht="34.5" customHeight="1">
      <c r="A83" s="71"/>
      <c r="B83" s="71"/>
      <c r="C83" s="71"/>
      <c r="D83" s="21" t="s">
        <v>56</v>
      </c>
      <c r="E83" s="44" t="s">
        <v>24</v>
      </c>
      <c r="F83" s="17">
        <v>5</v>
      </c>
      <c r="G83" s="55">
        <v>2</v>
      </c>
      <c r="H83" s="2">
        <v>1</v>
      </c>
      <c r="I83" s="3">
        <v>0</v>
      </c>
      <c r="J83" s="3">
        <v>0</v>
      </c>
      <c r="K83" s="3">
        <v>0.1</v>
      </c>
      <c r="L83" s="3">
        <v>1.1</v>
      </c>
      <c r="M83" s="3">
        <v>0</v>
      </c>
      <c r="N83" s="3">
        <v>0.3</v>
      </c>
    </row>
    <row r="84" spans="1:14" ht="34.5" customHeight="1">
      <c r="A84" s="42" t="s">
        <v>86</v>
      </c>
      <c r="B84" s="42" t="s">
        <v>139</v>
      </c>
      <c r="C84" s="42" t="s">
        <v>140</v>
      </c>
      <c r="D84" s="21" t="s">
        <v>74</v>
      </c>
      <c r="E84" s="42" t="s">
        <v>44</v>
      </c>
      <c r="F84" s="17">
        <v>8</v>
      </c>
      <c r="G84" s="45">
        <v>8</v>
      </c>
      <c r="H84" s="2">
        <v>32</v>
      </c>
      <c r="I84" s="3">
        <v>0</v>
      </c>
      <c r="J84" s="3">
        <v>0</v>
      </c>
      <c r="K84" s="3">
        <v>7.9</v>
      </c>
      <c r="L84" s="3">
        <v>0</v>
      </c>
      <c r="M84" s="3">
        <v>0</v>
      </c>
      <c r="N84" s="3">
        <v>0</v>
      </c>
    </row>
    <row r="85" spans="1:14" ht="34.5" customHeight="1">
      <c r="A85" s="42" t="s">
        <v>0</v>
      </c>
      <c r="B85" s="42" t="s">
        <v>141</v>
      </c>
      <c r="C85" s="42" t="s">
        <v>140</v>
      </c>
      <c r="D85" s="21" t="s">
        <v>69</v>
      </c>
      <c r="E85" s="44" t="s">
        <v>37</v>
      </c>
      <c r="F85" s="17">
        <v>9</v>
      </c>
      <c r="G85" s="55">
        <v>9</v>
      </c>
      <c r="H85" s="2">
        <v>81</v>
      </c>
      <c r="I85" s="3">
        <v>0</v>
      </c>
      <c r="J85" s="3">
        <v>9</v>
      </c>
      <c r="K85" s="3">
        <v>0</v>
      </c>
      <c r="L85" s="3">
        <v>0</v>
      </c>
      <c r="M85" s="3">
        <v>0</v>
      </c>
      <c r="N85" s="3">
        <v>0</v>
      </c>
    </row>
    <row r="86" spans="1:14" ht="34.5" customHeight="1">
      <c r="A86" s="42" t="s">
        <v>96</v>
      </c>
      <c r="B86" s="42"/>
      <c r="C86" s="42" t="s">
        <v>96</v>
      </c>
      <c r="D86" s="21" t="s">
        <v>97</v>
      </c>
      <c r="E86" s="44" t="s">
        <v>112</v>
      </c>
      <c r="F86" s="17">
        <v>200</v>
      </c>
      <c r="G86" s="44">
        <v>200</v>
      </c>
      <c r="H86" s="2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</row>
    <row r="87" spans="1:14" ht="34.5" customHeight="1">
      <c r="A87" s="42" t="s">
        <v>143</v>
      </c>
      <c r="B87" s="42"/>
      <c r="C87" s="42" t="s">
        <v>140</v>
      </c>
      <c r="D87" s="21" t="s">
        <v>76</v>
      </c>
      <c r="E87" s="44" t="s">
        <v>47</v>
      </c>
      <c r="F87" s="17">
        <v>2</v>
      </c>
      <c r="G87" s="44">
        <v>2</v>
      </c>
      <c r="H87" s="2">
        <v>0</v>
      </c>
      <c r="I87" s="3">
        <v>0</v>
      </c>
      <c r="J87" s="3">
        <v>0</v>
      </c>
      <c r="K87" s="3">
        <v>0</v>
      </c>
      <c r="L87" s="3">
        <v>0.5</v>
      </c>
      <c r="M87" s="3">
        <v>0</v>
      </c>
      <c r="N87" s="3">
        <v>775.6</v>
      </c>
    </row>
    <row r="88" spans="1:14" ht="34.5" customHeight="1">
      <c r="A88" s="67" t="s">
        <v>84</v>
      </c>
      <c r="B88" s="68"/>
      <c r="C88" s="68"/>
      <c r="D88" s="69"/>
      <c r="E88" s="34"/>
      <c r="F88" s="22"/>
      <c r="G88" s="22"/>
      <c r="H88" s="22">
        <v>544</v>
      </c>
      <c r="I88" s="22">
        <v>15.3</v>
      </c>
      <c r="J88" s="22">
        <v>18.7</v>
      </c>
      <c r="K88" s="22">
        <v>77.1</v>
      </c>
      <c r="L88" s="22">
        <v>179.5</v>
      </c>
      <c r="M88" s="22">
        <v>2</v>
      </c>
      <c r="N88" s="22">
        <v>903.8</v>
      </c>
    </row>
    <row r="89" spans="1:14" ht="34.5" customHeight="1">
      <c r="A89" s="67" t="s">
        <v>83</v>
      </c>
      <c r="B89" s="68"/>
      <c r="C89" s="68"/>
      <c r="D89" s="69"/>
      <c r="E89" s="19"/>
      <c r="F89" s="16"/>
      <c r="G89" s="16"/>
      <c r="H89" s="4">
        <v>2900</v>
      </c>
      <c r="I89" s="4">
        <v>101.5</v>
      </c>
      <c r="J89" s="4">
        <v>96.7</v>
      </c>
      <c r="K89" s="4">
        <v>406</v>
      </c>
      <c r="L89" s="4">
        <v>1100</v>
      </c>
      <c r="M89" s="4">
        <v>11.8</v>
      </c>
      <c r="N89" s="4">
        <v>1500</v>
      </c>
    </row>
    <row r="90" spans="1:14" ht="34.5" customHeight="1">
      <c r="A90" s="67" t="s">
        <v>9</v>
      </c>
      <c r="B90" s="68"/>
      <c r="C90" s="68"/>
      <c r="D90" s="69"/>
      <c r="E90" s="32"/>
      <c r="F90" s="23"/>
      <c r="G90" s="26"/>
      <c r="H90" s="12">
        <v>0.18758620689655173</v>
      </c>
      <c r="I90" s="12">
        <v>0.15073891625615765</v>
      </c>
      <c r="J90" s="12">
        <v>0.1933815925542916</v>
      </c>
      <c r="K90" s="12">
        <v>0.1899014778325123</v>
      </c>
      <c r="L90" s="12">
        <v>0.16318181818181818</v>
      </c>
      <c r="M90" s="12">
        <v>0.1694915254237288</v>
      </c>
      <c r="N90" s="12">
        <v>0.6025333333333333</v>
      </c>
    </row>
    <row r="91" spans="1:7" s="50" customFormat="1" ht="30" customHeight="1">
      <c r="A91" s="46" t="s">
        <v>109</v>
      </c>
      <c r="B91" s="47"/>
      <c r="C91" s="72" t="s">
        <v>176</v>
      </c>
      <c r="D91" s="73"/>
      <c r="E91" s="48"/>
      <c r="F91" s="49"/>
      <c r="G91" s="49"/>
    </row>
    <row r="92" spans="1:7" s="50" customFormat="1" ht="30" customHeight="1">
      <c r="A92" s="32" t="s">
        <v>110</v>
      </c>
      <c r="B92" s="51"/>
      <c r="C92" s="52" t="s">
        <v>111</v>
      </c>
      <c r="D92" s="53" t="s">
        <v>177</v>
      </c>
      <c r="E92" s="48"/>
      <c r="F92" s="49"/>
      <c r="G92" s="49"/>
    </row>
    <row r="93" spans="2:4" ht="34.5" customHeight="1">
      <c r="B93" s="62"/>
      <c r="C93" s="62"/>
      <c r="D93" s="62"/>
    </row>
    <row r="94" spans="1:14" ht="21" customHeight="1">
      <c r="A94" s="14" t="s">
        <v>108</v>
      </c>
      <c r="B94" s="32" t="s">
        <v>117</v>
      </c>
      <c r="C94" s="15"/>
      <c r="D94" s="15"/>
      <c r="E94" s="15"/>
      <c r="F94" s="15"/>
      <c r="G94" s="15"/>
      <c r="H94" s="13"/>
      <c r="I94" s="13"/>
      <c r="J94" s="13"/>
      <c r="K94" s="13"/>
      <c r="L94" s="13"/>
      <c r="M94" s="13"/>
      <c r="N94" s="13"/>
    </row>
    <row r="95" spans="1:14" s="7" customFormat="1" ht="34.5" customHeight="1">
      <c r="A95" s="74" t="s">
        <v>2</v>
      </c>
      <c r="B95" s="75" t="s">
        <v>94</v>
      </c>
      <c r="C95" s="75" t="s">
        <v>95</v>
      </c>
      <c r="D95" s="75" t="s">
        <v>10</v>
      </c>
      <c r="E95" s="66" t="s">
        <v>3</v>
      </c>
      <c r="F95" s="83" t="s">
        <v>91</v>
      </c>
      <c r="G95" s="83"/>
      <c r="H95" s="83"/>
      <c r="I95" s="83"/>
      <c r="J95" s="83"/>
      <c r="K95" s="83"/>
      <c r="L95" s="83"/>
      <c r="M95" s="83"/>
      <c r="N95" s="83"/>
    </row>
    <row r="96" spans="1:14" s="7" customFormat="1" ht="34.5" customHeight="1">
      <c r="A96" s="74"/>
      <c r="B96" s="76"/>
      <c r="C96" s="76"/>
      <c r="D96" s="76"/>
      <c r="E96" s="66"/>
      <c r="F96" s="66" t="s">
        <v>11</v>
      </c>
      <c r="G96" s="66" t="s">
        <v>7</v>
      </c>
      <c r="H96" s="83" t="s">
        <v>80</v>
      </c>
      <c r="I96" s="83"/>
      <c r="J96" s="83"/>
      <c r="K96" s="83"/>
      <c r="L96" s="83"/>
      <c r="M96" s="83"/>
      <c r="N96" s="83"/>
    </row>
    <row r="97" spans="1:14" s="7" customFormat="1" ht="104.25" customHeight="1">
      <c r="A97" s="74"/>
      <c r="B97" s="77"/>
      <c r="C97" s="77"/>
      <c r="D97" s="77"/>
      <c r="E97" s="66"/>
      <c r="F97" s="66"/>
      <c r="G97" s="66"/>
      <c r="H97" s="10" t="s">
        <v>12</v>
      </c>
      <c r="I97" s="11" t="s">
        <v>13</v>
      </c>
      <c r="J97" s="11" t="s">
        <v>14</v>
      </c>
      <c r="K97" s="11" t="s">
        <v>15</v>
      </c>
      <c r="L97" s="11" t="s">
        <v>81</v>
      </c>
      <c r="M97" s="11" t="s">
        <v>82</v>
      </c>
      <c r="N97" s="11" t="s">
        <v>88</v>
      </c>
    </row>
    <row r="98" spans="1:14" ht="34.5" customHeight="1">
      <c r="A98" s="70" t="s">
        <v>149</v>
      </c>
      <c r="B98" s="42" t="s">
        <v>142</v>
      </c>
      <c r="C98" s="70" t="s">
        <v>165</v>
      </c>
      <c r="D98" s="21" t="s">
        <v>5</v>
      </c>
      <c r="E98" s="42" t="s">
        <v>41</v>
      </c>
      <c r="F98" s="17">
        <v>15</v>
      </c>
      <c r="G98" s="16">
        <v>15</v>
      </c>
      <c r="H98" s="2">
        <v>75</v>
      </c>
      <c r="I98" s="3">
        <v>3.9</v>
      </c>
      <c r="J98" s="3">
        <v>4</v>
      </c>
      <c r="K98" s="3">
        <v>5.8</v>
      </c>
      <c r="L98" s="3">
        <v>141</v>
      </c>
      <c r="M98" s="3">
        <v>0.1</v>
      </c>
      <c r="N98" s="3">
        <v>55.4</v>
      </c>
    </row>
    <row r="99" spans="1:14" ht="34.5" customHeight="1">
      <c r="A99" s="71"/>
      <c r="B99" s="42" t="s">
        <v>137</v>
      </c>
      <c r="C99" s="71"/>
      <c r="D99" s="21" t="s">
        <v>85</v>
      </c>
      <c r="E99" s="42" t="s">
        <v>17</v>
      </c>
      <c r="F99" s="17">
        <v>12</v>
      </c>
      <c r="G99" s="16">
        <v>12</v>
      </c>
      <c r="H99" s="2">
        <v>44</v>
      </c>
      <c r="I99" s="3">
        <v>0</v>
      </c>
      <c r="J99" s="3">
        <v>0</v>
      </c>
      <c r="K99" s="3">
        <v>11</v>
      </c>
      <c r="L99" s="3">
        <v>0.2</v>
      </c>
      <c r="M99" s="3">
        <v>0.1</v>
      </c>
      <c r="N99" s="3">
        <v>1.1</v>
      </c>
    </row>
    <row r="100" spans="1:14" ht="34.5" customHeight="1">
      <c r="A100" s="43" t="s">
        <v>4</v>
      </c>
      <c r="B100" s="42" t="s">
        <v>135</v>
      </c>
      <c r="C100" s="43" t="s">
        <v>172</v>
      </c>
      <c r="D100" s="21" t="s">
        <v>72</v>
      </c>
      <c r="E100" s="44" t="s">
        <v>42</v>
      </c>
      <c r="F100" s="17">
        <v>45</v>
      </c>
      <c r="G100" s="21">
        <v>45</v>
      </c>
      <c r="H100" s="2">
        <v>136</v>
      </c>
      <c r="I100" s="3">
        <v>7.9</v>
      </c>
      <c r="J100" s="3">
        <v>11.5</v>
      </c>
      <c r="K100" s="3">
        <v>0.4</v>
      </c>
      <c r="L100" s="3">
        <v>352.4</v>
      </c>
      <c r="M100" s="3">
        <v>0.6</v>
      </c>
      <c r="N100" s="3">
        <v>420.8</v>
      </c>
    </row>
    <row r="101" spans="1:14" ht="34.5" customHeight="1">
      <c r="A101" s="70" t="s">
        <v>148</v>
      </c>
      <c r="B101" s="70" t="s">
        <v>137</v>
      </c>
      <c r="C101" s="70" t="s">
        <v>134</v>
      </c>
      <c r="D101" s="21" t="s">
        <v>61</v>
      </c>
      <c r="E101" s="42" t="s">
        <v>29</v>
      </c>
      <c r="F101" s="17">
        <v>181.25</v>
      </c>
      <c r="G101" s="16">
        <v>145</v>
      </c>
      <c r="H101" s="2">
        <v>231</v>
      </c>
      <c r="I101" s="3">
        <v>1.3</v>
      </c>
      <c r="J101" s="3">
        <v>0.4</v>
      </c>
      <c r="K101" s="3">
        <v>54.2</v>
      </c>
      <c r="L101" s="3">
        <v>23.2</v>
      </c>
      <c r="M101" s="3">
        <v>0.4</v>
      </c>
      <c r="N101" s="3">
        <v>20.3</v>
      </c>
    </row>
    <row r="102" spans="1:14" ht="34.5" customHeight="1">
      <c r="A102" s="78"/>
      <c r="B102" s="78"/>
      <c r="C102" s="78"/>
      <c r="D102" s="21" t="s">
        <v>54</v>
      </c>
      <c r="E102" s="42" t="s">
        <v>22</v>
      </c>
      <c r="F102" s="16">
        <v>1.0526315789473684</v>
      </c>
      <c r="G102" s="45">
        <v>1</v>
      </c>
      <c r="H102" s="2">
        <v>1</v>
      </c>
      <c r="I102" s="3">
        <v>0</v>
      </c>
      <c r="J102" s="3">
        <v>0</v>
      </c>
      <c r="K102" s="3">
        <v>0.3</v>
      </c>
      <c r="L102" s="3">
        <v>0.4</v>
      </c>
      <c r="M102" s="3">
        <v>0</v>
      </c>
      <c r="N102" s="3">
        <v>0.2</v>
      </c>
    </row>
    <row r="103" spans="1:14" ht="34.5" customHeight="1">
      <c r="A103" s="78"/>
      <c r="B103" s="78"/>
      <c r="C103" s="78"/>
      <c r="D103" s="21" t="s">
        <v>55</v>
      </c>
      <c r="E103" s="44" t="s">
        <v>23</v>
      </c>
      <c r="F103" s="16">
        <v>4.2105263157894735</v>
      </c>
      <c r="G103" s="45">
        <v>4</v>
      </c>
      <c r="H103" s="2">
        <v>2</v>
      </c>
      <c r="I103" s="3">
        <v>0.1</v>
      </c>
      <c r="J103" s="3">
        <v>0</v>
      </c>
      <c r="K103" s="3">
        <v>0.3</v>
      </c>
      <c r="L103" s="3">
        <v>1</v>
      </c>
      <c r="M103" s="3">
        <v>0</v>
      </c>
      <c r="N103" s="3">
        <v>0.2</v>
      </c>
    </row>
    <row r="104" spans="1:14" ht="34.5" customHeight="1">
      <c r="A104" s="71"/>
      <c r="B104" s="71"/>
      <c r="C104" s="71"/>
      <c r="D104" s="21" t="s">
        <v>60</v>
      </c>
      <c r="E104" s="44" t="s">
        <v>28</v>
      </c>
      <c r="F104" s="16">
        <v>5</v>
      </c>
      <c r="G104" s="45">
        <v>4</v>
      </c>
      <c r="H104" s="2">
        <v>1</v>
      </c>
      <c r="I104" s="3">
        <v>0</v>
      </c>
      <c r="J104" s="3">
        <v>0</v>
      </c>
      <c r="K104" s="3">
        <v>0.2</v>
      </c>
      <c r="L104" s="3">
        <v>0.4</v>
      </c>
      <c r="M104" s="3">
        <v>0</v>
      </c>
      <c r="N104" s="3">
        <v>0.2</v>
      </c>
    </row>
    <row r="105" spans="1:14" ht="34.5" customHeight="1">
      <c r="A105" s="42" t="s">
        <v>86</v>
      </c>
      <c r="B105" s="42" t="s">
        <v>139</v>
      </c>
      <c r="C105" s="42" t="s">
        <v>140</v>
      </c>
      <c r="D105" s="21" t="s">
        <v>6</v>
      </c>
      <c r="E105" s="42" t="s">
        <v>45</v>
      </c>
      <c r="F105" s="17">
        <v>10</v>
      </c>
      <c r="G105" s="45">
        <v>10</v>
      </c>
      <c r="H105" s="2">
        <v>36</v>
      </c>
      <c r="I105" s="3">
        <v>0.1</v>
      </c>
      <c r="J105" s="3">
        <v>0</v>
      </c>
      <c r="K105" s="3">
        <v>9</v>
      </c>
      <c r="L105" s="3">
        <v>4.2</v>
      </c>
      <c r="M105" s="3">
        <v>0.5</v>
      </c>
      <c r="N105" s="3">
        <v>3.9</v>
      </c>
    </row>
    <row r="106" spans="1:14" ht="34.5" customHeight="1">
      <c r="A106" s="42" t="s">
        <v>0</v>
      </c>
      <c r="B106" s="42" t="s">
        <v>141</v>
      </c>
      <c r="C106" s="42" t="s">
        <v>140</v>
      </c>
      <c r="D106" s="21" t="s">
        <v>69</v>
      </c>
      <c r="E106" s="44" t="s">
        <v>37</v>
      </c>
      <c r="F106" s="17">
        <v>9</v>
      </c>
      <c r="G106" s="16">
        <v>9</v>
      </c>
      <c r="H106" s="2">
        <v>81</v>
      </c>
      <c r="I106" s="3">
        <v>0</v>
      </c>
      <c r="J106" s="3">
        <v>9</v>
      </c>
      <c r="K106" s="3">
        <v>0</v>
      </c>
      <c r="L106" s="3">
        <v>0</v>
      </c>
      <c r="M106" s="3">
        <v>0</v>
      </c>
      <c r="N106" s="3">
        <v>0</v>
      </c>
    </row>
    <row r="107" spans="1:14" ht="34.5" customHeight="1">
      <c r="A107" s="42" t="s">
        <v>96</v>
      </c>
      <c r="B107" s="42"/>
      <c r="C107" s="42" t="s">
        <v>96</v>
      </c>
      <c r="D107" s="21" t="s">
        <v>97</v>
      </c>
      <c r="E107" s="44" t="s">
        <v>112</v>
      </c>
      <c r="F107" s="17">
        <v>200</v>
      </c>
      <c r="G107" s="44">
        <v>200</v>
      </c>
      <c r="H107" s="2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</row>
    <row r="108" spans="1:14" ht="34.5" customHeight="1">
      <c r="A108" s="42" t="s">
        <v>143</v>
      </c>
      <c r="B108" s="42"/>
      <c r="C108" s="42" t="s">
        <v>140</v>
      </c>
      <c r="D108" s="21" t="s">
        <v>76</v>
      </c>
      <c r="E108" s="44" t="s">
        <v>47</v>
      </c>
      <c r="F108" s="17">
        <v>2</v>
      </c>
      <c r="G108" s="44">
        <v>2</v>
      </c>
      <c r="H108" s="2">
        <v>0</v>
      </c>
      <c r="I108" s="3">
        <v>0</v>
      </c>
      <c r="J108" s="3">
        <v>0</v>
      </c>
      <c r="K108" s="3">
        <v>0</v>
      </c>
      <c r="L108" s="3">
        <v>0.5</v>
      </c>
      <c r="M108" s="3">
        <v>0</v>
      </c>
      <c r="N108" s="3">
        <v>775.6</v>
      </c>
    </row>
    <row r="109" spans="1:14" ht="34.5" customHeight="1">
      <c r="A109" s="67" t="s">
        <v>84</v>
      </c>
      <c r="B109" s="68"/>
      <c r="C109" s="68"/>
      <c r="D109" s="69"/>
      <c r="E109" s="34"/>
      <c r="F109" s="22"/>
      <c r="G109" s="22"/>
      <c r="H109" s="22">
        <v>607</v>
      </c>
      <c r="I109" s="22">
        <v>13.3</v>
      </c>
      <c r="J109" s="22">
        <v>24.9</v>
      </c>
      <c r="K109" s="22">
        <v>81.2</v>
      </c>
      <c r="L109" s="22">
        <v>523.3</v>
      </c>
      <c r="M109" s="22">
        <v>1.7000000000000002</v>
      </c>
      <c r="N109" s="22">
        <v>1277.7</v>
      </c>
    </row>
    <row r="110" spans="1:14" ht="34.5" customHeight="1">
      <c r="A110" s="67" t="s">
        <v>83</v>
      </c>
      <c r="B110" s="68"/>
      <c r="C110" s="68"/>
      <c r="D110" s="69"/>
      <c r="E110" s="19"/>
      <c r="F110" s="16"/>
      <c r="G110" s="16"/>
      <c r="H110" s="4">
        <v>2900</v>
      </c>
      <c r="I110" s="4">
        <v>101.5</v>
      </c>
      <c r="J110" s="4">
        <v>96.7</v>
      </c>
      <c r="K110" s="4">
        <v>406</v>
      </c>
      <c r="L110" s="4">
        <v>1100</v>
      </c>
      <c r="M110" s="4">
        <v>11.8</v>
      </c>
      <c r="N110" s="4">
        <v>1500</v>
      </c>
    </row>
    <row r="111" spans="1:14" ht="34.5" customHeight="1">
      <c r="A111" s="67" t="s">
        <v>9</v>
      </c>
      <c r="B111" s="68"/>
      <c r="C111" s="68"/>
      <c r="D111" s="69"/>
      <c r="E111" s="32"/>
      <c r="F111" s="23"/>
      <c r="G111" s="26"/>
      <c r="H111" s="12">
        <v>0.2093103448275862</v>
      </c>
      <c r="I111" s="12">
        <v>0.1310344827586207</v>
      </c>
      <c r="J111" s="12">
        <v>0.2574974146845915</v>
      </c>
      <c r="K111" s="12">
        <v>0.2</v>
      </c>
      <c r="L111" s="12">
        <v>0.47572727272727267</v>
      </c>
      <c r="M111" s="12">
        <v>0.1440677966101695</v>
      </c>
      <c r="N111" s="12">
        <v>0.8518</v>
      </c>
    </row>
    <row r="112" spans="1:7" s="50" customFormat="1" ht="30" customHeight="1">
      <c r="A112" s="46" t="s">
        <v>109</v>
      </c>
      <c r="B112" s="47"/>
      <c r="C112" s="72" t="s">
        <v>176</v>
      </c>
      <c r="D112" s="73"/>
      <c r="E112" s="48"/>
      <c r="F112" s="49"/>
      <c r="G112" s="49"/>
    </row>
    <row r="113" spans="1:7" s="50" customFormat="1" ht="30" customHeight="1">
      <c r="A113" s="32" t="s">
        <v>110</v>
      </c>
      <c r="B113" s="51"/>
      <c r="C113" s="52" t="s">
        <v>111</v>
      </c>
      <c r="D113" s="53" t="s">
        <v>177</v>
      </c>
      <c r="E113" s="48"/>
      <c r="F113" s="49"/>
      <c r="G113" s="49"/>
    </row>
    <row r="114" spans="2:4" ht="34.5" customHeight="1">
      <c r="B114" s="62"/>
      <c r="C114" s="62"/>
      <c r="D114" s="62"/>
    </row>
    <row r="115" spans="1:14" ht="21" customHeight="1">
      <c r="A115" s="14" t="s">
        <v>108</v>
      </c>
      <c r="B115" s="32" t="s">
        <v>118</v>
      </c>
      <c r="C115" s="15"/>
      <c r="D115" s="15"/>
      <c r="E115" s="15"/>
      <c r="F115" s="15"/>
      <c r="G115" s="15"/>
      <c r="H115" s="13"/>
      <c r="I115" s="13"/>
      <c r="J115" s="13"/>
      <c r="K115" s="13"/>
      <c r="L115" s="13"/>
      <c r="M115" s="13"/>
      <c r="N115" s="13"/>
    </row>
    <row r="116" spans="1:14" s="7" customFormat="1" ht="34.5" customHeight="1">
      <c r="A116" s="74" t="s">
        <v>2</v>
      </c>
      <c r="B116" s="75" t="s">
        <v>94</v>
      </c>
      <c r="C116" s="75" t="s">
        <v>95</v>
      </c>
      <c r="D116" s="75" t="s">
        <v>10</v>
      </c>
      <c r="E116" s="66" t="s">
        <v>3</v>
      </c>
      <c r="F116" s="83" t="s">
        <v>91</v>
      </c>
      <c r="G116" s="83"/>
      <c r="H116" s="83"/>
      <c r="I116" s="83"/>
      <c r="J116" s="83"/>
      <c r="K116" s="83"/>
      <c r="L116" s="83"/>
      <c r="M116" s="83"/>
      <c r="N116" s="83"/>
    </row>
    <row r="117" spans="1:14" s="7" customFormat="1" ht="34.5" customHeight="1">
      <c r="A117" s="74"/>
      <c r="B117" s="76"/>
      <c r="C117" s="76"/>
      <c r="D117" s="76"/>
      <c r="E117" s="66"/>
      <c r="F117" s="66" t="s">
        <v>11</v>
      </c>
      <c r="G117" s="66" t="s">
        <v>7</v>
      </c>
      <c r="H117" s="83" t="s">
        <v>80</v>
      </c>
      <c r="I117" s="83"/>
      <c r="J117" s="83"/>
      <c r="K117" s="83"/>
      <c r="L117" s="83"/>
      <c r="M117" s="83"/>
      <c r="N117" s="83"/>
    </row>
    <row r="118" spans="1:14" s="7" customFormat="1" ht="123" customHeight="1">
      <c r="A118" s="74"/>
      <c r="B118" s="77"/>
      <c r="C118" s="77"/>
      <c r="D118" s="77"/>
      <c r="E118" s="66"/>
      <c r="F118" s="66"/>
      <c r="G118" s="66"/>
      <c r="H118" s="10" t="s">
        <v>12</v>
      </c>
      <c r="I118" s="11" t="s">
        <v>13</v>
      </c>
      <c r="J118" s="11" t="s">
        <v>14</v>
      </c>
      <c r="K118" s="11" t="s">
        <v>15</v>
      </c>
      <c r="L118" s="11" t="s">
        <v>81</v>
      </c>
      <c r="M118" s="11" t="s">
        <v>82</v>
      </c>
      <c r="N118" s="11" t="s">
        <v>88</v>
      </c>
    </row>
    <row r="119" spans="1:14" ht="34.5" customHeight="1">
      <c r="A119" s="70" t="s">
        <v>149</v>
      </c>
      <c r="B119" s="42" t="s">
        <v>142</v>
      </c>
      <c r="C119" s="70" t="s">
        <v>150</v>
      </c>
      <c r="D119" s="21" t="s">
        <v>5</v>
      </c>
      <c r="E119" s="42" t="s">
        <v>41</v>
      </c>
      <c r="F119" s="17">
        <v>15</v>
      </c>
      <c r="G119" s="16">
        <v>15</v>
      </c>
      <c r="H119" s="2">
        <v>75</v>
      </c>
      <c r="I119" s="3">
        <v>3.9</v>
      </c>
      <c r="J119" s="3">
        <v>4</v>
      </c>
      <c r="K119" s="3">
        <v>5.8</v>
      </c>
      <c r="L119" s="3">
        <v>141</v>
      </c>
      <c r="M119" s="3">
        <v>0.1</v>
      </c>
      <c r="N119" s="3">
        <v>55.4</v>
      </c>
    </row>
    <row r="120" spans="1:14" ht="34.5" customHeight="1">
      <c r="A120" s="71"/>
      <c r="B120" s="42" t="s">
        <v>137</v>
      </c>
      <c r="C120" s="71"/>
      <c r="D120" s="21" t="s">
        <v>51</v>
      </c>
      <c r="E120" s="42" t="s">
        <v>19</v>
      </c>
      <c r="F120" s="17">
        <v>12</v>
      </c>
      <c r="G120" s="16">
        <v>12</v>
      </c>
      <c r="H120" s="2">
        <v>49</v>
      </c>
      <c r="I120" s="3">
        <v>2</v>
      </c>
      <c r="J120" s="3">
        <v>0.9</v>
      </c>
      <c r="K120" s="3">
        <v>7.7</v>
      </c>
      <c r="L120" s="3">
        <v>6.5</v>
      </c>
      <c r="M120" s="3">
        <v>0.5</v>
      </c>
      <c r="N120" s="3">
        <v>0.4</v>
      </c>
    </row>
    <row r="121" spans="1:14" ht="34.5" customHeight="1">
      <c r="A121" s="70" t="s">
        <v>4</v>
      </c>
      <c r="B121" s="70" t="s">
        <v>135</v>
      </c>
      <c r="C121" s="70" t="s">
        <v>151</v>
      </c>
      <c r="D121" s="21" t="s">
        <v>70</v>
      </c>
      <c r="E121" s="42" t="s">
        <v>39</v>
      </c>
      <c r="F121" s="17">
        <v>172</v>
      </c>
      <c r="G121" s="16">
        <v>172</v>
      </c>
      <c r="H121" s="2">
        <v>241</v>
      </c>
      <c r="I121" s="3">
        <v>36.8</v>
      </c>
      <c r="J121" s="3">
        <v>10.3</v>
      </c>
      <c r="K121" s="3">
        <v>0.3</v>
      </c>
      <c r="L121" s="3">
        <v>29.2</v>
      </c>
      <c r="M121" s="3">
        <v>1.4</v>
      </c>
      <c r="N121" s="3">
        <v>89.4</v>
      </c>
    </row>
    <row r="122" spans="1:14" ht="34.5" customHeight="1">
      <c r="A122" s="71"/>
      <c r="B122" s="71"/>
      <c r="C122" s="71"/>
      <c r="D122" s="21" t="s">
        <v>54</v>
      </c>
      <c r="E122" s="42" t="s">
        <v>22</v>
      </c>
      <c r="F122" s="17">
        <v>5.2631578947368425</v>
      </c>
      <c r="G122" s="16">
        <v>5</v>
      </c>
      <c r="H122" s="2">
        <v>7</v>
      </c>
      <c r="I122" s="3">
        <v>0.2</v>
      </c>
      <c r="J122" s="3">
        <v>0</v>
      </c>
      <c r="K122" s="3">
        <v>1.5</v>
      </c>
      <c r="L122" s="3">
        <v>2</v>
      </c>
      <c r="M122" s="3">
        <v>0.1</v>
      </c>
      <c r="N122" s="3">
        <v>1</v>
      </c>
    </row>
    <row r="123" spans="1:14" ht="34.5" customHeight="1">
      <c r="A123" s="42" t="s">
        <v>148</v>
      </c>
      <c r="B123" s="42" t="s">
        <v>137</v>
      </c>
      <c r="C123" s="42" t="s">
        <v>152</v>
      </c>
      <c r="D123" s="21" t="s">
        <v>57</v>
      </c>
      <c r="E123" s="44" t="s">
        <v>25</v>
      </c>
      <c r="F123" s="17">
        <v>181</v>
      </c>
      <c r="G123" s="16">
        <v>181</v>
      </c>
      <c r="H123" s="2">
        <v>161</v>
      </c>
      <c r="I123" s="3">
        <v>3.8</v>
      </c>
      <c r="J123" s="3">
        <v>0.2</v>
      </c>
      <c r="K123" s="3">
        <v>34.2</v>
      </c>
      <c r="L123" s="3">
        <v>21.7</v>
      </c>
      <c r="M123" s="3">
        <v>1.4</v>
      </c>
      <c r="N123" s="3">
        <v>10.9</v>
      </c>
    </row>
    <row r="124" spans="1:14" ht="34.5" customHeight="1">
      <c r="A124" s="42" t="s">
        <v>86</v>
      </c>
      <c r="B124" s="42" t="s">
        <v>139</v>
      </c>
      <c r="C124" s="42" t="s">
        <v>140</v>
      </c>
      <c r="D124" s="21" t="s">
        <v>6</v>
      </c>
      <c r="E124" s="42" t="s">
        <v>45</v>
      </c>
      <c r="F124" s="17">
        <v>10</v>
      </c>
      <c r="G124" s="45">
        <v>10</v>
      </c>
      <c r="H124" s="2">
        <v>36</v>
      </c>
      <c r="I124" s="3">
        <v>0.1</v>
      </c>
      <c r="J124" s="3">
        <v>0</v>
      </c>
      <c r="K124" s="3">
        <v>9</v>
      </c>
      <c r="L124" s="3">
        <v>4.2</v>
      </c>
      <c r="M124" s="3">
        <v>0.5</v>
      </c>
      <c r="N124" s="3">
        <v>3.9</v>
      </c>
    </row>
    <row r="125" spans="1:14" ht="34.5" customHeight="1">
      <c r="A125" s="42" t="s">
        <v>0</v>
      </c>
      <c r="B125" s="42" t="s">
        <v>141</v>
      </c>
      <c r="C125" s="42" t="s">
        <v>140</v>
      </c>
      <c r="D125" s="21" t="s">
        <v>69</v>
      </c>
      <c r="E125" s="44" t="s">
        <v>37</v>
      </c>
      <c r="F125" s="17">
        <v>9</v>
      </c>
      <c r="G125" s="16">
        <v>9</v>
      </c>
      <c r="H125" s="2">
        <v>81</v>
      </c>
      <c r="I125" s="3">
        <v>0</v>
      </c>
      <c r="J125" s="3">
        <v>9</v>
      </c>
      <c r="K125" s="3">
        <v>0</v>
      </c>
      <c r="L125" s="3">
        <v>0</v>
      </c>
      <c r="M125" s="3">
        <v>0</v>
      </c>
      <c r="N125" s="3">
        <v>0</v>
      </c>
    </row>
    <row r="126" spans="1:14" ht="34.5" customHeight="1">
      <c r="A126" s="42" t="s">
        <v>96</v>
      </c>
      <c r="B126" s="42"/>
      <c r="C126" s="42" t="s">
        <v>96</v>
      </c>
      <c r="D126" s="21" t="s">
        <v>97</v>
      </c>
      <c r="E126" s="44" t="s">
        <v>112</v>
      </c>
      <c r="F126" s="17">
        <v>200</v>
      </c>
      <c r="G126" s="44">
        <v>200</v>
      </c>
      <c r="H126" s="2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</row>
    <row r="127" spans="1:14" ht="34.5" customHeight="1">
      <c r="A127" s="42" t="s">
        <v>143</v>
      </c>
      <c r="B127" s="42"/>
      <c r="C127" s="42" t="s">
        <v>140</v>
      </c>
      <c r="D127" s="21" t="s">
        <v>76</v>
      </c>
      <c r="E127" s="44" t="s">
        <v>47</v>
      </c>
      <c r="F127" s="17">
        <v>2</v>
      </c>
      <c r="G127" s="44">
        <v>2</v>
      </c>
      <c r="H127" s="2">
        <v>0</v>
      </c>
      <c r="I127" s="3">
        <v>0</v>
      </c>
      <c r="J127" s="3">
        <v>0</v>
      </c>
      <c r="K127" s="3">
        <v>0</v>
      </c>
      <c r="L127" s="3">
        <v>0.5</v>
      </c>
      <c r="M127" s="3">
        <v>0</v>
      </c>
      <c r="N127" s="3">
        <v>775.6</v>
      </c>
    </row>
    <row r="128" spans="1:14" ht="34.5" customHeight="1">
      <c r="A128" s="67" t="s">
        <v>84</v>
      </c>
      <c r="B128" s="68"/>
      <c r="C128" s="68"/>
      <c r="D128" s="69"/>
      <c r="E128" s="34"/>
      <c r="F128" s="22"/>
      <c r="G128" s="22"/>
      <c r="H128" s="22">
        <v>650</v>
      </c>
      <c r="I128" s="22">
        <v>46.8</v>
      </c>
      <c r="J128" s="22">
        <v>24.4</v>
      </c>
      <c r="K128" s="22">
        <v>58.5</v>
      </c>
      <c r="L128" s="22">
        <v>205.09999999999997</v>
      </c>
      <c r="M128" s="22">
        <v>4</v>
      </c>
      <c r="N128" s="22">
        <v>936.6</v>
      </c>
    </row>
    <row r="129" spans="1:14" ht="34.5" customHeight="1">
      <c r="A129" s="67" t="s">
        <v>83</v>
      </c>
      <c r="B129" s="68"/>
      <c r="C129" s="68"/>
      <c r="D129" s="69"/>
      <c r="E129" s="19"/>
      <c r="F129" s="16"/>
      <c r="G129" s="16"/>
      <c r="H129" s="4">
        <v>2900</v>
      </c>
      <c r="I129" s="4">
        <v>101.5</v>
      </c>
      <c r="J129" s="4">
        <v>96.7</v>
      </c>
      <c r="K129" s="4">
        <v>406</v>
      </c>
      <c r="L129" s="4">
        <v>1100</v>
      </c>
      <c r="M129" s="4">
        <v>11.8</v>
      </c>
      <c r="N129" s="4">
        <v>1500</v>
      </c>
    </row>
    <row r="130" spans="1:14" ht="34.5" customHeight="1">
      <c r="A130" s="67" t="s">
        <v>9</v>
      </c>
      <c r="B130" s="68"/>
      <c r="C130" s="68"/>
      <c r="D130" s="69"/>
      <c r="E130" s="32"/>
      <c r="F130" s="23"/>
      <c r="G130" s="26"/>
      <c r="H130" s="12">
        <v>0.22413793103448276</v>
      </c>
      <c r="I130" s="12">
        <v>0.4610837438423645</v>
      </c>
      <c r="J130" s="12">
        <v>0.25232678386763185</v>
      </c>
      <c r="K130" s="12">
        <v>0.1440886699507389</v>
      </c>
      <c r="L130" s="12">
        <v>0.18645454545454543</v>
      </c>
      <c r="M130" s="12">
        <v>0.3389830508474576</v>
      </c>
      <c r="N130" s="12">
        <v>0.6244000000000001</v>
      </c>
    </row>
    <row r="131" spans="1:7" s="50" customFormat="1" ht="30" customHeight="1">
      <c r="A131" s="46" t="s">
        <v>109</v>
      </c>
      <c r="B131" s="47"/>
      <c r="C131" s="72" t="s">
        <v>176</v>
      </c>
      <c r="D131" s="73"/>
      <c r="E131" s="48"/>
      <c r="F131" s="49"/>
      <c r="G131" s="49"/>
    </row>
    <row r="132" spans="1:7" s="50" customFormat="1" ht="30" customHeight="1">
      <c r="A132" s="32" t="s">
        <v>110</v>
      </c>
      <c r="B132" s="51"/>
      <c r="C132" s="52" t="s">
        <v>111</v>
      </c>
      <c r="D132" s="53" t="s">
        <v>177</v>
      </c>
      <c r="E132" s="48"/>
      <c r="F132" s="49"/>
      <c r="G132" s="49"/>
    </row>
    <row r="133" spans="2:4" ht="34.5" customHeight="1">
      <c r="B133" s="62"/>
      <c r="C133" s="62"/>
      <c r="D133" s="62"/>
    </row>
    <row r="134" spans="1:14" ht="21" customHeight="1">
      <c r="A134" s="14" t="s">
        <v>108</v>
      </c>
      <c r="B134" s="32" t="s">
        <v>119</v>
      </c>
      <c r="C134" s="15"/>
      <c r="D134" s="15"/>
      <c r="E134" s="15"/>
      <c r="F134" s="15"/>
      <c r="G134" s="15"/>
      <c r="H134" s="13"/>
      <c r="I134" s="13"/>
      <c r="J134" s="13"/>
      <c r="K134" s="13"/>
      <c r="L134" s="13"/>
      <c r="M134" s="13"/>
      <c r="N134" s="13"/>
    </row>
    <row r="135" spans="1:14" s="7" customFormat="1" ht="34.5" customHeight="1">
      <c r="A135" s="74" t="s">
        <v>2</v>
      </c>
      <c r="B135" s="75" t="s">
        <v>94</v>
      </c>
      <c r="C135" s="75" t="s">
        <v>95</v>
      </c>
      <c r="D135" s="75" t="s">
        <v>10</v>
      </c>
      <c r="E135" s="66" t="s">
        <v>3</v>
      </c>
      <c r="F135" s="83" t="s">
        <v>91</v>
      </c>
      <c r="G135" s="83"/>
      <c r="H135" s="83"/>
      <c r="I135" s="83"/>
      <c r="J135" s="83"/>
      <c r="K135" s="83"/>
      <c r="L135" s="83"/>
      <c r="M135" s="83"/>
      <c r="N135" s="83"/>
    </row>
    <row r="136" spans="1:14" s="7" customFormat="1" ht="34.5" customHeight="1">
      <c r="A136" s="74"/>
      <c r="B136" s="76"/>
      <c r="C136" s="76"/>
      <c r="D136" s="76"/>
      <c r="E136" s="66"/>
      <c r="F136" s="66" t="s">
        <v>11</v>
      </c>
      <c r="G136" s="66" t="s">
        <v>7</v>
      </c>
      <c r="H136" s="83" t="s">
        <v>80</v>
      </c>
      <c r="I136" s="83"/>
      <c r="J136" s="83"/>
      <c r="K136" s="83"/>
      <c r="L136" s="83"/>
      <c r="M136" s="83"/>
      <c r="N136" s="83"/>
    </row>
    <row r="137" spans="1:14" s="7" customFormat="1" ht="120.75" customHeight="1">
      <c r="A137" s="74"/>
      <c r="B137" s="77"/>
      <c r="C137" s="77"/>
      <c r="D137" s="77"/>
      <c r="E137" s="66"/>
      <c r="F137" s="66"/>
      <c r="G137" s="66"/>
      <c r="H137" s="10" t="s">
        <v>12</v>
      </c>
      <c r="I137" s="11" t="s">
        <v>13</v>
      </c>
      <c r="J137" s="11" t="s">
        <v>14</v>
      </c>
      <c r="K137" s="11" t="s">
        <v>15</v>
      </c>
      <c r="L137" s="11" t="s">
        <v>81</v>
      </c>
      <c r="M137" s="11" t="s">
        <v>82</v>
      </c>
      <c r="N137" s="11" t="s">
        <v>88</v>
      </c>
    </row>
    <row r="138" spans="1:14" ht="34.5" customHeight="1">
      <c r="A138" s="70" t="s">
        <v>149</v>
      </c>
      <c r="B138" s="42" t="s">
        <v>142</v>
      </c>
      <c r="C138" s="70" t="s">
        <v>168</v>
      </c>
      <c r="D138" s="21" t="s">
        <v>5</v>
      </c>
      <c r="E138" s="42" t="s">
        <v>41</v>
      </c>
      <c r="F138" s="17">
        <v>15</v>
      </c>
      <c r="G138" s="16">
        <v>15</v>
      </c>
      <c r="H138" s="2">
        <v>75</v>
      </c>
      <c r="I138" s="3">
        <v>3.9</v>
      </c>
      <c r="J138" s="3">
        <v>4</v>
      </c>
      <c r="K138" s="3">
        <v>5.8</v>
      </c>
      <c r="L138" s="3">
        <v>141</v>
      </c>
      <c r="M138" s="3">
        <v>0.1</v>
      </c>
      <c r="N138" s="3">
        <v>55.4</v>
      </c>
    </row>
    <row r="139" spans="1:14" ht="34.5" customHeight="1">
      <c r="A139" s="71"/>
      <c r="B139" s="42" t="s">
        <v>138</v>
      </c>
      <c r="C139" s="71"/>
      <c r="D139" s="21" t="s">
        <v>66</v>
      </c>
      <c r="E139" s="42" t="s">
        <v>34</v>
      </c>
      <c r="F139" s="17">
        <v>120</v>
      </c>
      <c r="G139" s="16">
        <v>60</v>
      </c>
      <c r="H139" s="2">
        <v>47</v>
      </c>
      <c r="I139" s="3">
        <v>0.4</v>
      </c>
      <c r="J139" s="3">
        <v>0</v>
      </c>
      <c r="K139" s="3">
        <v>10.3</v>
      </c>
      <c r="L139" s="3">
        <v>9</v>
      </c>
      <c r="M139" s="3">
        <v>0.3</v>
      </c>
      <c r="N139" s="3">
        <v>2.4</v>
      </c>
    </row>
    <row r="140" spans="1:14" ht="34.5" customHeight="1">
      <c r="A140" s="70" t="s">
        <v>4</v>
      </c>
      <c r="B140" s="70" t="s">
        <v>135</v>
      </c>
      <c r="C140" s="70" t="s">
        <v>160</v>
      </c>
      <c r="D140" s="21" t="s">
        <v>77</v>
      </c>
      <c r="E140" s="44" t="s">
        <v>48</v>
      </c>
      <c r="F140" s="17">
        <v>45</v>
      </c>
      <c r="G140" s="16">
        <v>45</v>
      </c>
      <c r="H140" s="2">
        <v>176</v>
      </c>
      <c r="I140" s="3">
        <v>9.7</v>
      </c>
      <c r="J140" s="3">
        <v>0.6</v>
      </c>
      <c r="K140" s="3">
        <v>27.2</v>
      </c>
      <c r="L140" s="3">
        <v>36.5</v>
      </c>
      <c r="M140" s="3">
        <v>2.6</v>
      </c>
      <c r="N140" s="3">
        <v>7.2</v>
      </c>
    </row>
    <row r="141" spans="1:14" ht="34.5" customHeight="1">
      <c r="A141" s="78"/>
      <c r="B141" s="78"/>
      <c r="C141" s="78"/>
      <c r="D141" s="21" t="s">
        <v>62</v>
      </c>
      <c r="E141" s="44" t="s">
        <v>30</v>
      </c>
      <c r="F141" s="17">
        <v>4.705882352941177</v>
      </c>
      <c r="G141" s="16">
        <v>4</v>
      </c>
      <c r="H141" s="2">
        <v>2</v>
      </c>
      <c r="I141" s="3">
        <v>0</v>
      </c>
      <c r="J141" s="3">
        <v>0</v>
      </c>
      <c r="K141" s="3">
        <v>0.4</v>
      </c>
      <c r="L141" s="3">
        <v>1.1</v>
      </c>
      <c r="M141" s="3">
        <v>0</v>
      </c>
      <c r="N141" s="3">
        <v>1.4</v>
      </c>
    </row>
    <row r="142" spans="1:14" ht="34.5" customHeight="1">
      <c r="A142" s="78"/>
      <c r="B142" s="78"/>
      <c r="C142" s="78"/>
      <c r="D142" s="21" t="s">
        <v>60</v>
      </c>
      <c r="E142" s="44" t="s">
        <v>28</v>
      </c>
      <c r="F142" s="17">
        <v>5</v>
      </c>
      <c r="G142" s="16">
        <v>4</v>
      </c>
      <c r="H142" s="2">
        <v>1</v>
      </c>
      <c r="I142" s="3">
        <v>0</v>
      </c>
      <c r="J142" s="3">
        <v>0</v>
      </c>
      <c r="K142" s="3">
        <v>0.2</v>
      </c>
      <c r="L142" s="3">
        <v>0.4</v>
      </c>
      <c r="M142" s="3">
        <v>0</v>
      </c>
      <c r="N142" s="3">
        <v>0.2</v>
      </c>
    </row>
    <row r="143" spans="1:14" ht="34.5" customHeight="1">
      <c r="A143" s="78"/>
      <c r="B143" s="78"/>
      <c r="C143" s="78"/>
      <c r="D143" s="21" t="s">
        <v>55</v>
      </c>
      <c r="E143" s="44" t="s">
        <v>23</v>
      </c>
      <c r="F143" s="17">
        <v>4.2105263157894735</v>
      </c>
      <c r="G143" s="16">
        <v>4</v>
      </c>
      <c r="H143" s="2">
        <v>2</v>
      </c>
      <c r="I143" s="3">
        <v>0.1</v>
      </c>
      <c r="J143" s="3">
        <v>0</v>
      </c>
      <c r="K143" s="3">
        <v>0.3</v>
      </c>
      <c r="L143" s="3">
        <v>1</v>
      </c>
      <c r="M143" s="3">
        <v>0</v>
      </c>
      <c r="N143" s="3">
        <v>0.2</v>
      </c>
    </row>
    <row r="144" spans="1:14" ht="34.5" customHeight="1">
      <c r="A144" s="71"/>
      <c r="B144" s="71"/>
      <c r="C144" s="71"/>
      <c r="D144" s="21" t="s">
        <v>54</v>
      </c>
      <c r="E144" s="44" t="s">
        <v>22</v>
      </c>
      <c r="F144" s="17">
        <v>1.0526315789473684</v>
      </c>
      <c r="G144" s="16">
        <v>1</v>
      </c>
      <c r="H144" s="2">
        <v>1</v>
      </c>
      <c r="I144" s="3">
        <v>0</v>
      </c>
      <c r="J144" s="3">
        <v>0</v>
      </c>
      <c r="K144" s="3">
        <v>0.3</v>
      </c>
      <c r="L144" s="3">
        <v>0.4</v>
      </c>
      <c r="M144" s="3">
        <v>0</v>
      </c>
      <c r="N144" s="3">
        <v>0.2</v>
      </c>
    </row>
    <row r="145" spans="1:14" ht="34.5" customHeight="1">
      <c r="A145" s="70" t="s">
        <v>148</v>
      </c>
      <c r="B145" s="70" t="s">
        <v>137</v>
      </c>
      <c r="C145" s="70" t="s">
        <v>159</v>
      </c>
      <c r="D145" s="21" t="s">
        <v>50</v>
      </c>
      <c r="E145" s="42" t="s">
        <v>18</v>
      </c>
      <c r="F145" s="17">
        <v>62</v>
      </c>
      <c r="G145" s="55">
        <v>62</v>
      </c>
      <c r="H145" s="2">
        <v>219</v>
      </c>
      <c r="I145" s="3">
        <v>4.2</v>
      </c>
      <c r="J145" s="3">
        <v>0.2</v>
      </c>
      <c r="K145" s="3">
        <v>49.7</v>
      </c>
      <c r="L145" s="3">
        <v>5.6</v>
      </c>
      <c r="M145" s="3">
        <v>0.5</v>
      </c>
      <c r="N145" s="3">
        <v>1.2</v>
      </c>
    </row>
    <row r="146" spans="1:14" ht="34.5" customHeight="1">
      <c r="A146" s="71"/>
      <c r="B146" s="71"/>
      <c r="C146" s="71"/>
      <c r="D146" s="21" t="s">
        <v>56</v>
      </c>
      <c r="E146" s="44" t="s">
        <v>24</v>
      </c>
      <c r="F146" s="17">
        <v>5</v>
      </c>
      <c r="G146" s="55">
        <v>2</v>
      </c>
      <c r="H146" s="2">
        <v>1</v>
      </c>
      <c r="I146" s="3">
        <v>0</v>
      </c>
      <c r="J146" s="3">
        <v>0</v>
      </c>
      <c r="K146" s="3">
        <v>0.1</v>
      </c>
      <c r="L146" s="3">
        <v>1.1</v>
      </c>
      <c r="M146" s="3">
        <v>0</v>
      </c>
      <c r="N146" s="3">
        <v>0.3</v>
      </c>
    </row>
    <row r="147" spans="1:14" ht="34.5" customHeight="1">
      <c r="A147" s="42" t="s">
        <v>86</v>
      </c>
      <c r="B147" s="42" t="s">
        <v>139</v>
      </c>
      <c r="C147" s="42" t="s">
        <v>140</v>
      </c>
      <c r="D147" s="21" t="s">
        <v>74</v>
      </c>
      <c r="E147" s="42" t="s">
        <v>44</v>
      </c>
      <c r="F147" s="17">
        <v>8</v>
      </c>
      <c r="G147" s="45">
        <v>8</v>
      </c>
      <c r="H147" s="2">
        <v>32</v>
      </c>
      <c r="I147" s="3">
        <v>0</v>
      </c>
      <c r="J147" s="3">
        <v>0</v>
      </c>
      <c r="K147" s="3">
        <v>7.9</v>
      </c>
      <c r="L147" s="3">
        <v>0</v>
      </c>
      <c r="M147" s="3">
        <v>0</v>
      </c>
      <c r="N147" s="3">
        <v>0</v>
      </c>
    </row>
    <row r="148" spans="1:14" ht="34.5" customHeight="1">
      <c r="A148" s="70" t="s">
        <v>0</v>
      </c>
      <c r="B148" s="70" t="s">
        <v>141</v>
      </c>
      <c r="C148" s="42" t="s">
        <v>140</v>
      </c>
      <c r="D148" s="21" t="s">
        <v>69</v>
      </c>
      <c r="E148" s="44" t="s">
        <v>37</v>
      </c>
      <c r="F148" s="17">
        <v>9</v>
      </c>
      <c r="G148" s="16">
        <v>9</v>
      </c>
      <c r="H148" s="2">
        <v>81</v>
      </c>
      <c r="I148" s="3">
        <v>0</v>
      </c>
      <c r="J148" s="3">
        <v>9</v>
      </c>
      <c r="K148" s="3">
        <v>0</v>
      </c>
      <c r="L148" s="3">
        <v>0</v>
      </c>
      <c r="M148" s="3">
        <v>0</v>
      </c>
      <c r="N148" s="3">
        <v>0</v>
      </c>
    </row>
    <row r="149" spans="1:14" ht="34.5" customHeight="1">
      <c r="A149" s="71"/>
      <c r="B149" s="71"/>
      <c r="C149" s="42" t="s">
        <v>140</v>
      </c>
      <c r="D149" s="21" t="s">
        <v>16</v>
      </c>
      <c r="E149" s="52" t="s">
        <v>38</v>
      </c>
      <c r="F149" s="17">
        <v>3</v>
      </c>
      <c r="G149" s="44">
        <v>3</v>
      </c>
      <c r="H149" s="2">
        <v>22</v>
      </c>
      <c r="I149" s="3">
        <v>0</v>
      </c>
      <c r="J149" s="3">
        <v>2.5</v>
      </c>
      <c r="K149" s="3">
        <v>0</v>
      </c>
      <c r="L149" s="3">
        <v>0.7</v>
      </c>
      <c r="M149" s="3">
        <v>0</v>
      </c>
      <c r="N149" s="3">
        <v>6.7</v>
      </c>
    </row>
    <row r="150" spans="1:14" ht="34.5" customHeight="1">
      <c r="A150" s="42" t="s">
        <v>96</v>
      </c>
      <c r="B150" s="42"/>
      <c r="C150" s="42" t="s">
        <v>96</v>
      </c>
      <c r="D150" s="21" t="s">
        <v>97</v>
      </c>
      <c r="E150" s="44" t="s">
        <v>112</v>
      </c>
      <c r="F150" s="17">
        <v>200</v>
      </c>
      <c r="G150" s="44">
        <v>200</v>
      </c>
      <c r="H150" s="2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</row>
    <row r="151" spans="1:14" ht="34.5" customHeight="1">
      <c r="A151" s="42" t="s">
        <v>143</v>
      </c>
      <c r="B151" s="42"/>
      <c r="C151" s="42" t="s">
        <v>140</v>
      </c>
      <c r="D151" s="21" t="s">
        <v>76</v>
      </c>
      <c r="E151" s="44" t="s">
        <v>47</v>
      </c>
      <c r="F151" s="17">
        <v>2</v>
      </c>
      <c r="G151" s="44">
        <v>2</v>
      </c>
      <c r="H151" s="2">
        <v>0</v>
      </c>
      <c r="I151" s="3">
        <v>0</v>
      </c>
      <c r="J151" s="3">
        <v>0</v>
      </c>
      <c r="K151" s="3">
        <v>0</v>
      </c>
      <c r="L151" s="3">
        <v>0.5</v>
      </c>
      <c r="M151" s="3">
        <v>0</v>
      </c>
      <c r="N151" s="3">
        <v>775.6</v>
      </c>
    </row>
    <row r="152" spans="1:14" ht="34.5" customHeight="1">
      <c r="A152" s="67" t="s">
        <v>84</v>
      </c>
      <c r="B152" s="68"/>
      <c r="C152" s="68"/>
      <c r="D152" s="69"/>
      <c r="E152" s="34"/>
      <c r="F152" s="22"/>
      <c r="G152" s="22"/>
      <c r="H152" s="22">
        <v>659</v>
      </c>
      <c r="I152" s="22">
        <v>18.3</v>
      </c>
      <c r="J152" s="22">
        <v>16.3</v>
      </c>
      <c r="K152" s="22">
        <v>102.19999999999999</v>
      </c>
      <c r="L152" s="22">
        <v>197.29999999999998</v>
      </c>
      <c r="M152" s="22">
        <v>3.5</v>
      </c>
      <c r="N152" s="22">
        <v>850.8000000000001</v>
      </c>
    </row>
    <row r="153" spans="1:14" ht="34.5" customHeight="1">
      <c r="A153" s="67" t="s">
        <v>83</v>
      </c>
      <c r="B153" s="68"/>
      <c r="C153" s="68"/>
      <c r="D153" s="69"/>
      <c r="E153" s="19"/>
      <c r="F153" s="16"/>
      <c r="G153" s="16"/>
      <c r="H153" s="4">
        <v>2900</v>
      </c>
      <c r="I153" s="4">
        <v>101.5</v>
      </c>
      <c r="J153" s="4">
        <v>96.7</v>
      </c>
      <c r="K153" s="4">
        <v>406</v>
      </c>
      <c r="L153" s="4">
        <v>1100</v>
      </c>
      <c r="M153" s="4">
        <v>11.8</v>
      </c>
      <c r="N153" s="4">
        <v>1500</v>
      </c>
    </row>
    <row r="154" spans="1:14" ht="34.5" customHeight="1">
      <c r="A154" s="67" t="s">
        <v>9</v>
      </c>
      <c r="B154" s="68"/>
      <c r="C154" s="68"/>
      <c r="D154" s="69"/>
      <c r="E154" s="32"/>
      <c r="F154" s="23"/>
      <c r="G154" s="26"/>
      <c r="H154" s="12">
        <v>0.22724137931034483</v>
      </c>
      <c r="I154" s="12">
        <v>0.18029556650246306</v>
      </c>
      <c r="J154" s="12">
        <v>0.16856256463288521</v>
      </c>
      <c r="K154" s="12">
        <v>0.25172413793103443</v>
      </c>
      <c r="L154" s="12">
        <v>0.17936363636363634</v>
      </c>
      <c r="M154" s="12">
        <v>0.2966101694915254</v>
      </c>
      <c r="N154" s="12">
        <v>0.5672</v>
      </c>
    </row>
    <row r="155" spans="1:7" s="50" customFormat="1" ht="30" customHeight="1">
      <c r="A155" s="46" t="s">
        <v>109</v>
      </c>
      <c r="B155" s="47"/>
      <c r="C155" s="72" t="s">
        <v>176</v>
      </c>
      <c r="D155" s="73"/>
      <c r="E155" s="48"/>
      <c r="F155" s="49"/>
      <c r="G155" s="49"/>
    </row>
    <row r="156" spans="1:7" s="50" customFormat="1" ht="30" customHeight="1">
      <c r="A156" s="32" t="s">
        <v>110</v>
      </c>
      <c r="B156" s="51"/>
      <c r="C156" s="52" t="s">
        <v>111</v>
      </c>
      <c r="D156" s="53" t="s">
        <v>177</v>
      </c>
      <c r="E156" s="48"/>
      <c r="F156" s="49"/>
      <c r="G156" s="49"/>
    </row>
    <row r="157" spans="2:4" ht="34.5" customHeight="1">
      <c r="B157" s="62"/>
      <c r="C157" s="62"/>
      <c r="D157" s="62"/>
    </row>
    <row r="158" spans="1:14" ht="21" customHeight="1">
      <c r="A158" s="14" t="s">
        <v>108</v>
      </c>
      <c r="B158" s="32" t="s">
        <v>120</v>
      </c>
      <c r="C158" s="15"/>
      <c r="D158" s="15"/>
      <c r="E158" s="15"/>
      <c r="F158" s="15"/>
      <c r="G158" s="15"/>
      <c r="H158" s="13"/>
      <c r="I158" s="13"/>
      <c r="J158" s="13"/>
      <c r="K158" s="13"/>
      <c r="L158" s="13"/>
      <c r="M158" s="13"/>
      <c r="N158" s="13"/>
    </row>
    <row r="159" spans="1:14" s="7" customFormat="1" ht="34.5" customHeight="1">
      <c r="A159" s="74" t="s">
        <v>2</v>
      </c>
      <c r="B159" s="75" t="s">
        <v>94</v>
      </c>
      <c r="C159" s="75" t="s">
        <v>95</v>
      </c>
      <c r="D159" s="75" t="s">
        <v>10</v>
      </c>
      <c r="E159" s="66" t="s">
        <v>3</v>
      </c>
      <c r="F159" s="83" t="s">
        <v>91</v>
      </c>
      <c r="G159" s="83"/>
      <c r="H159" s="83"/>
      <c r="I159" s="83"/>
      <c r="J159" s="83"/>
      <c r="K159" s="83"/>
      <c r="L159" s="83"/>
      <c r="M159" s="83"/>
      <c r="N159" s="83"/>
    </row>
    <row r="160" spans="1:14" s="7" customFormat="1" ht="34.5" customHeight="1">
      <c r="A160" s="74"/>
      <c r="B160" s="76"/>
      <c r="C160" s="76"/>
      <c r="D160" s="76"/>
      <c r="E160" s="66"/>
      <c r="F160" s="66" t="s">
        <v>11</v>
      </c>
      <c r="G160" s="66" t="s">
        <v>7</v>
      </c>
      <c r="H160" s="83" t="s">
        <v>80</v>
      </c>
      <c r="I160" s="83"/>
      <c r="J160" s="83"/>
      <c r="K160" s="83"/>
      <c r="L160" s="83"/>
      <c r="M160" s="83"/>
      <c r="N160" s="83"/>
    </row>
    <row r="161" spans="1:14" s="7" customFormat="1" ht="126.75" customHeight="1">
      <c r="A161" s="74"/>
      <c r="B161" s="77"/>
      <c r="C161" s="77"/>
      <c r="D161" s="77"/>
      <c r="E161" s="66"/>
      <c r="F161" s="66"/>
      <c r="G161" s="66"/>
      <c r="H161" s="10" t="s">
        <v>12</v>
      </c>
      <c r="I161" s="11" t="s">
        <v>13</v>
      </c>
      <c r="J161" s="11" t="s">
        <v>14</v>
      </c>
      <c r="K161" s="11" t="s">
        <v>15</v>
      </c>
      <c r="L161" s="11" t="s">
        <v>81</v>
      </c>
      <c r="M161" s="11" t="s">
        <v>82</v>
      </c>
      <c r="N161" s="11" t="s">
        <v>88</v>
      </c>
    </row>
    <row r="162" spans="1:14" ht="34.5" customHeight="1">
      <c r="A162" s="79" t="s">
        <v>149</v>
      </c>
      <c r="B162" s="42" t="s">
        <v>142</v>
      </c>
      <c r="C162" s="79" t="s">
        <v>155</v>
      </c>
      <c r="D162" s="21" t="s">
        <v>5</v>
      </c>
      <c r="E162" s="42" t="s">
        <v>41</v>
      </c>
      <c r="F162" s="17">
        <v>15</v>
      </c>
      <c r="G162" s="16">
        <v>15</v>
      </c>
      <c r="H162" s="2">
        <v>75</v>
      </c>
      <c r="I162" s="3">
        <v>3.9</v>
      </c>
      <c r="J162" s="3">
        <v>4</v>
      </c>
      <c r="K162" s="3">
        <v>5.8</v>
      </c>
      <c r="L162" s="3">
        <v>141</v>
      </c>
      <c r="M162" s="3">
        <v>0.1</v>
      </c>
      <c r="N162" s="3">
        <v>55.4</v>
      </c>
    </row>
    <row r="163" spans="1:14" ht="34.5" customHeight="1">
      <c r="A163" s="79"/>
      <c r="B163" s="42" t="s">
        <v>139</v>
      </c>
      <c r="C163" s="79"/>
      <c r="D163" s="21" t="s">
        <v>75</v>
      </c>
      <c r="E163" s="42" t="s">
        <v>46</v>
      </c>
      <c r="F163" s="17">
        <v>14</v>
      </c>
      <c r="G163" s="16">
        <v>14</v>
      </c>
      <c r="H163" s="2">
        <v>66</v>
      </c>
      <c r="I163" s="3">
        <v>2</v>
      </c>
      <c r="J163" s="3">
        <v>3.2</v>
      </c>
      <c r="K163" s="3">
        <v>7.3</v>
      </c>
      <c r="L163" s="3">
        <v>18.2</v>
      </c>
      <c r="M163" s="3">
        <v>0.8</v>
      </c>
      <c r="N163" s="3">
        <v>0.6</v>
      </c>
    </row>
    <row r="164" spans="1:14" ht="34.5" customHeight="1">
      <c r="A164" s="43" t="s">
        <v>148</v>
      </c>
      <c r="B164" s="43" t="s">
        <v>137</v>
      </c>
      <c r="C164" s="43" t="s">
        <v>157</v>
      </c>
      <c r="D164" s="21" t="s">
        <v>52</v>
      </c>
      <c r="E164" s="42" t="s">
        <v>20</v>
      </c>
      <c r="F164" s="17">
        <v>135</v>
      </c>
      <c r="G164" s="45">
        <v>135</v>
      </c>
      <c r="H164" s="2">
        <v>521</v>
      </c>
      <c r="I164" s="3">
        <v>10.4</v>
      </c>
      <c r="J164" s="3">
        <v>4.5</v>
      </c>
      <c r="K164" s="3">
        <v>104.8</v>
      </c>
      <c r="L164" s="3">
        <v>8.1</v>
      </c>
      <c r="M164" s="3">
        <v>3.6</v>
      </c>
      <c r="N164" s="3">
        <v>29.7</v>
      </c>
    </row>
    <row r="165" spans="1:14" ht="34.5" customHeight="1">
      <c r="A165" s="42" t="s">
        <v>8</v>
      </c>
      <c r="B165" s="42" t="s">
        <v>138</v>
      </c>
      <c r="C165" s="57" t="s">
        <v>157</v>
      </c>
      <c r="D165" s="21" t="s">
        <v>65</v>
      </c>
      <c r="E165" s="42" t="s">
        <v>33</v>
      </c>
      <c r="F165" s="17">
        <v>192.85714285714286</v>
      </c>
      <c r="G165" s="16">
        <v>135</v>
      </c>
      <c r="H165" s="2">
        <v>73</v>
      </c>
      <c r="I165" s="3">
        <v>1.2</v>
      </c>
      <c r="J165" s="3">
        <v>0.1</v>
      </c>
      <c r="K165" s="3">
        <v>15.4</v>
      </c>
      <c r="L165" s="3">
        <v>47.3</v>
      </c>
      <c r="M165" s="3">
        <v>0.4</v>
      </c>
      <c r="N165" s="3">
        <v>2.7</v>
      </c>
    </row>
    <row r="166" spans="1:14" ht="34.5" customHeight="1">
      <c r="A166" s="42" t="s">
        <v>86</v>
      </c>
      <c r="B166" s="42" t="s">
        <v>139</v>
      </c>
      <c r="C166" s="42" t="s">
        <v>140</v>
      </c>
      <c r="D166" s="21" t="s">
        <v>74</v>
      </c>
      <c r="E166" s="42" t="s">
        <v>44</v>
      </c>
      <c r="F166" s="17">
        <v>8</v>
      </c>
      <c r="G166" s="45">
        <v>8</v>
      </c>
      <c r="H166" s="2">
        <v>32</v>
      </c>
      <c r="I166" s="3">
        <v>0</v>
      </c>
      <c r="J166" s="3">
        <v>0</v>
      </c>
      <c r="K166" s="3">
        <v>7.9</v>
      </c>
      <c r="L166" s="3">
        <v>0</v>
      </c>
      <c r="M166" s="3">
        <v>0</v>
      </c>
      <c r="N166" s="3">
        <v>0</v>
      </c>
    </row>
    <row r="167" spans="1:14" ht="34.5" customHeight="1">
      <c r="A167" s="70" t="s">
        <v>0</v>
      </c>
      <c r="B167" s="70" t="s">
        <v>141</v>
      </c>
      <c r="C167" s="70" t="s">
        <v>140</v>
      </c>
      <c r="D167" s="21" t="s">
        <v>69</v>
      </c>
      <c r="E167" s="44" t="s">
        <v>37</v>
      </c>
      <c r="F167" s="17">
        <v>9</v>
      </c>
      <c r="G167" s="16">
        <v>9</v>
      </c>
      <c r="H167" s="2">
        <v>81</v>
      </c>
      <c r="I167" s="3">
        <v>0</v>
      </c>
      <c r="J167" s="3">
        <v>9</v>
      </c>
      <c r="K167" s="3">
        <v>0</v>
      </c>
      <c r="L167" s="3">
        <v>0</v>
      </c>
      <c r="M167" s="3">
        <v>0</v>
      </c>
      <c r="N167" s="3">
        <v>0</v>
      </c>
    </row>
    <row r="168" spans="1:14" ht="34.5" customHeight="1">
      <c r="A168" s="71"/>
      <c r="B168" s="71"/>
      <c r="C168" s="71"/>
      <c r="D168" s="21" t="s">
        <v>16</v>
      </c>
      <c r="E168" s="42" t="s">
        <v>38</v>
      </c>
      <c r="F168" s="17">
        <v>3</v>
      </c>
      <c r="G168" s="16">
        <v>3</v>
      </c>
      <c r="H168" s="2">
        <v>22</v>
      </c>
      <c r="I168" s="3">
        <v>0</v>
      </c>
      <c r="J168" s="3">
        <v>2.5</v>
      </c>
      <c r="K168" s="3">
        <v>0</v>
      </c>
      <c r="L168" s="3">
        <v>0.7</v>
      </c>
      <c r="M168" s="3">
        <v>0</v>
      </c>
      <c r="N168" s="3">
        <v>6.7</v>
      </c>
    </row>
    <row r="169" spans="1:14" ht="34.5" customHeight="1">
      <c r="A169" s="42" t="s">
        <v>96</v>
      </c>
      <c r="B169" s="42"/>
      <c r="C169" s="42" t="s">
        <v>96</v>
      </c>
      <c r="D169" s="21" t="s">
        <v>97</v>
      </c>
      <c r="E169" s="44" t="s">
        <v>112</v>
      </c>
      <c r="F169" s="17">
        <v>200</v>
      </c>
      <c r="G169" s="44">
        <v>200</v>
      </c>
      <c r="H169" s="2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</row>
    <row r="170" spans="1:14" ht="34.5" customHeight="1">
      <c r="A170" s="42" t="s">
        <v>143</v>
      </c>
      <c r="B170" s="42"/>
      <c r="C170" s="42" t="s">
        <v>140</v>
      </c>
      <c r="D170" s="21" t="s">
        <v>76</v>
      </c>
      <c r="E170" s="44" t="s">
        <v>47</v>
      </c>
      <c r="F170" s="17">
        <v>2</v>
      </c>
      <c r="G170" s="44">
        <v>2</v>
      </c>
      <c r="H170" s="2">
        <v>0</v>
      </c>
      <c r="I170" s="3">
        <v>0</v>
      </c>
      <c r="J170" s="3">
        <v>0</v>
      </c>
      <c r="K170" s="3">
        <v>0</v>
      </c>
      <c r="L170" s="3">
        <v>0.5</v>
      </c>
      <c r="M170" s="3">
        <v>0</v>
      </c>
      <c r="N170" s="3">
        <v>775.6</v>
      </c>
    </row>
    <row r="171" spans="1:14" ht="34.5" customHeight="1">
      <c r="A171" s="67" t="s">
        <v>84</v>
      </c>
      <c r="B171" s="68"/>
      <c r="C171" s="68"/>
      <c r="D171" s="69"/>
      <c r="E171" s="34"/>
      <c r="F171" s="22"/>
      <c r="G171" s="22"/>
      <c r="H171" s="22">
        <v>870</v>
      </c>
      <c r="I171" s="22">
        <v>17.5</v>
      </c>
      <c r="J171" s="22">
        <v>23.299999999999997</v>
      </c>
      <c r="K171" s="22">
        <v>141.2</v>
      </c>
      <c r="L171" s="22">
        <v>215.79999999999995</v>
      </c>
      <c r="M171" s="22">
        <v>4.9</v>
      </c>
      <c r="N171" s="22">
        <v>870.7</v>
      </c>
    </row>
    <row r="172" spans="1:14" ht="34.5" customHeight="1">
      <c r="A172" s="67" t="s">
        <v>83</v>
      </c>
      <c r="B172" s="68"/>
      <c r="C172" s="68"/>
      <c r="D172" s="69"/>
      <c r="E172" s="19"/>
      <c r="F172" s="16"/>
      <c r="G172" s="16"/>
      <c r="H172" s="4">
        <v>2900</v>
      </c>
      <c r="I172" s="4">
        <v>101.5</v>
      </c>
      <c r="J172" s="4">
        <v>96.7</v>
      </c>
      <c r="K172" s="4">
        <v>406</v>
      </c>
      <c r="L172" s="4">
        <v>1100</v>
      </c>
      <c r="M172" s="4">
        <v>11.8</v>
      </c>
      <c r="N172" s="4">
        <v>1500</v>
      </c>
    </row>
    <row r="173" spans="1:14" ht="34.5" customHeight="1">
      <c r="A173" s="67" t="s">
        <v>9</v>
      </c>
      <c r="B173" s="68"/>
      <c r="C173" s="68"/>
      <c r="D173" s="69"/>
      <c r="E173" s="32"/>
      <c r="F173" s="23"/>
      <c r="G173" s="26"/>
      <c r="H173" s="12">
        <v>0.3</v>
      </c>
      <c r="I173" s="12">
        <v>0.1724137931034483</v>
      </c>
      <c r="J173" s="12">
        <v>0.24095139607032054</v>
      </c>
      <c r="K173" s="12">
        <v>0.3477832512315271</v>
      </c>
      <c r="L173" s="12">
        <v>0.19618181818181815</v>
      </c>
      <c r="M173" s="12">
        <v>0.4152542372881356</v>
      </c>
      <c r="N173" s="12">
        <v>0.5804666666666667</v>
      </c>
    </row>
    <row r="174" spans="1:7" s="50" customFormat="1" ht="30" customHeight="1">
      <c r="A174" s="46" t="s">
        <v>109</v>
      </c>
      <c r="B174" s="47"/>
      <c r="C174" s="72" t="s">
        <v>176</v>
      </c>
      <c r="D174" s="73"/>
      <c r="E174" s="48"/>
      <c r="F174" s="49"/>
      <c r="G174" s="49"/>
    </row>
    <row r="175" spans="1:7" s="50" customFormat="1" ht="30" customHeight="1">
      <c r="A175" s="32" t="s">
        <v>110</v>
      </c>
      <c r="B175" s="51"/>
      <c r="C175" s="52" t="s">
        <v>111</v>
      </c>
      <c r="D175" s="53" t="s">
        <v>177</v>
      </c>
      <c r="E175" s="48"/>
      <c r="F175" s="49"/>
      <c r="G175" s="49"/>
    </row>
    <row r="176" spans="2:4" ht="34.5" customHeight="1">
      <c r="B176" s="62"/>
      <c r="C176" s="62"/>
      <c r="D176" s="62"/>
    </row>
    <row r="177" spans="1:14" ht="21" customHeight="1">
      <c r="A177" s="14" t="s">
        <v>108</v>
      </c>
      <c r="B177" s="32" t="s">
        <v>121</v>
      </c>
      <c r="C177" s="15"/>
      <c r="D177" s="15"/>
      <c r="E177" s="15"/>
      <c r="F177" s="15"/>
      <c r="G177" s="15"/>
      <c r="H177" s="13"/>
      <c r="I177" s="13"/>
      <c r="J177" s="13"/>
      <c r="K177" s="13"/>
      <c r="L177" s="13"/>
      <c r="M177" s="13"/>
      <c r="N177" s="13"/>
    </row>
    <row r="178" spans="1:14" s="7" customFormat="1" ht="34.5" customHeight="1">
      <c r="A178" s="74" t="s">
        <v>2</v>
      </c>
      <c r="B178" s="75" t="s">
        <v>94</v>
      </c>
      <c r="C178" s="75" t="s">
        <v>95</v>
      </c>
      <c r="D178" s="75" t="s">
        <v>10</v>
      </c>
      <c r="E178" s="66" t="s">
        <v>3</v>
      </c>
      <c r="F178" s="83" t="s">
        <v>91</v>
      </c>
      <c r="G178" s="83"/>
      <c r="H178" s="83"/>
      <c r="I178" s="83"/>
      <c r="J178" s="83"/>
      <c r="K178" s="83"/>
      <c r="L178" s="83"/>
      <c r="M178" s="83"/>
      <c r="N178" s="83"/>
    </row>
    <row r="179" spans="1:14" s="7" customFormat="1" ht="34.5" customHeight="1">
      <c r="A179" s="74"/>
      <c r="B179" s="76"/>
      <c r="C179" s="76"/>
      <c r="D179" s="76"/>
      <c r="E179" s="66"/>
      <c r="F179" s="66" t="s">
        <v>11</v>
      </c>
      <c r="G179" s="66" t="s">
        <v>7</v>
      </c>
      <c r="H179" s="83" t="s">
        <v>80</v>
      </c>
      <c r="I179" s="83"/>
      <c r="J179" s="83"/>
      <c r="K179" s="83"/>
      <c r="L179" s="83"/>
      <c r="M179" s="83"/>
      <c r="N179" s="83"/>
    </row>
    <row r="180" spans="1:14" s="7" customFormat="1" ht="126.75" customHeight="1">
      <c r="A180" s="74"/>
      <c r="B180" s="77"/>
      <c r="C180" s="77"/>
      <c r="D180" s="77"/>
      <c r="E180" s="66"/>
      <c r="F180" s="66"/>
      <c r="G180" s="66"/>
      <c r="H180" s="10" t="s">
        <v>12</v>
      </c>
      <c r="I180" s="11" t="s">
        <v>13</v>
      </c>
      <c r="J180" s="11" t="s">
        <v>14</v>
      </c>
      <c r="K180" s="11" t="s">
        <v>15</v>
      </c>
      <c r="L180" s="11" t="s">
        <v>81</v>
      </c>
      <c r="M180" s="11" t="s">
        <v>82</v>
      </c>
      <c r="N180" s="11" t="s">
        <v>88</v>
      </c>
    </row>
    <row r="181" spans="1:14" ht="34.5" customHeight="1">
      <c r="A181" s="70" t="s">
        <v>149</v>
      </c>
      <c r="B181" s="42" t="s">
        <v>142</v>
      </c>
      <c r="C181" s="70" t="s">
        <v>147</v>
      </c>
      <c r="D181" s="21" t="s">
        <v>5</v>
      </c>
      <c r="E181" s="42" t="s">
        <v>41</v>
      </c>
      <c r="F181" s="17">
        <v>15</v>
      </c>
      <c r="G181" s="16">
        <v>15</v>
      </c>
      <c r="H181" s="2">
        <v>75</v>
      </c>
      <c r="I181" s="3">
        <v>3.9</v>
      </c>
      <c r="J181" s="3">
        <v>4</v>
      </c>
      <c r="K181" s="3">
        <v>5.8</v>
      </c>
      <c r="L181" s="3">
        <v>141</v>
      </c>
      <c r="M181" s="3">
        <v>0.1</v>
      </c>
      <c r="N181" s="3">
        <v>55.4</v>
      </c>
    </row>
    <row r="182" spans="1:14" ht="34.5" customHeight="1">
      <c r="A182" s="71"/>
      <c r="B182" s="42" t="s">
        <v>137</v>
      </c>
      <c r="C182" s="71"/>
      <c r="D182" s="21" t="s">
        <v>85</v>
      </c>
      <c r="E182" s="42" t="s">
        <v>17</v>
      </c>
      <c r="F182" s="17">
        <v>12</v>
      </c>
      <c r="G182" s="16">
        <v>12</v>
      </c>
      <c r="H182" s="2">
        <v>44</v>
      </c>
      <c r="I182" s="3">
        <v>0</v>
      </c>
      <c r="J182" s="3">
        <v>0</v>
      </c>
      <c r="K182" s="3">
        <v>11</v>
      </c>
      <c r="L182" s="3">
        <v>0.2</v>
      </c>
      <c r="M182" s="3">
        <v>0.1</v>
      </c>
      <c r="N182" s="3">
        <v>1.1</v>
      </c>
    </row>
    <row r="183" spans="1:14" ht="34.5" customHeight="1">
      <c r="A183" s="70" t="s">
        <v>4</v>
      </c>
      <c r="B183" s="70" t="s">
        <v>135</v>
      </c>
      <c r="C183" s="70" t="s">
        <v>153</v>
      </c>
      <c r="D183" s="21" t="s">
        <v>71</v>
      </c>
      <c r="E183" s="44" t="s">
        <v>40</v>
      </c>
      <c r="F183" s="17">
        <v>148.38709677419354</v>
      </c>
      <c r="G183" s="16">
        <v>138</v>
      </c>
      <c r="H183" s="2">
        <v>229</v>
      </c>
      <c r="I183" s="3">
        <v>28.6</v>
      </c>
      <c r="J183" s="3">
        <v>12.7</v>
      </c>
      <c r="K183" s="3">
        <v>0.1</v>
      </c>
      <c r="L183" s="3">
        <v>15.2</v>
      </c>
      <c r="M183" s="3">
        <v>1</v>
      </c>
      <c r="N183" s="3">
        <v>86.9</v>
      </c>
    </row>
    <row r="184" spans="1:14" ht="34.5" customHeight="1">
      <c r="A184" s="78"/>
      <c r="B184" s="78"/>
      <c r="C184" s="78"/>
      <c r="D184" s="21" t="s">
        <v>60</v>
      </c>
      <c r="E184" s="42" t="s">
        <v>28</v>
      </c>
      <c r="F184" s="17">
        <v>5</v>
      </c>
      <c r="G184" s="16">
        <v>4</v>
      </c>
      <c r="H184" s="2">
        <v>1</v>
      </c>
      <c r="I184" s="3">
        <v>0</v>
      </c>
      <c r="J184" s="3">
        <v>0</v>
      </c>
      <c r="K184" s="3">
        <v>0.2</v>
      </c>
      <c r="L184" s="3">
        <v>0.4</v>
      </c>
      <c r="M184" s="3">
        <v>0</v>
      </c>
      <c r="N184" s="3">
        <v>0.2</v>
      </c>
    </row>
    <row r="185" spans="1:14" ht="34.5" customHeight="1">
      <c r="A185" s="78"/>
      <c r="B185" s="78"/>
      <c r="C185" s="78"/>
      <c r="D185" s="21" t="s">
        <v>58</v>
      </c>
      <c r="E185" s="42" t="s">
        <v>26</v>
      </c>
      <c r="F185" s="17">
        <v>4.705882352941177</v>
      </c>
      <c r="G185" s="16">
        <v>4</v>
      </c>
      <c r="H185" s="2">
        <v>1</v>
      </c>
      <c r="I185" s="3">
        <v>0</v>
      </c>
      <c r="J185" s="3">
        <v>0</v>
      </c>
      <c r="K185" s="3">
        <v>0.3</v>
      </c>
      <c r="L185" s="3">
        <v>0.3</v>
      </c>
      <c r="M185" s="3">
        <v>0</v>
      </c>
      <c r="N185" s="3">
        <v>0.1</v>
      </c>
    </row>
    <row r="186" spans="1:14" ht="34.5" customHeight="1">
      <c r="A186" s="78"/>
      <c r="B186" s="78"/>
      <c r="C186" s="78"/>
      <c r="D186" s="21" t="s">
        <v>55</v>
      </c>
      <c r="E186" s="44" t="s">
        <v>23</v>
      </c>
      <c r="F186" s="17">
        <v>4.2105263157894735</v>
      </c>
      <c r="G186" s="16">
        <v>4</v>
      </c>
      <c r="H186" s="2">
        <v>2</v>
      </c>
      <c r="I186" s="3">
        <v>0.1</v>
      </c>
      <c r="J186" s="3">
        <v>0</v>
      </c>
      <c r="K186" s="3">
        <v>0.3</v>
      </c>
      <c r="L186" s="3">
        <v>1</v>
      </c>
      <c r="M186" s="3">
        <v>0</v>
      </c>
      <c r="N186" s="3">
        <v>0.2</v>
      </c>
    </row>
    <row r="187" spans="1:14" ht="34.5" customHeight="1">
      <c r="A187" s="71"/>
      <c r="B187" s="71"/>
      <c r="C187" s="71"/>
      <c r="D187" s="21" t="s">
        <v>54</v>
      </c>
      <c r="E187" s="42" t="s">
        <v>22</v>
      </c>
      <c r="F187" s="17">
        <v>1.0526315789473684</v>
      </c>
      <c r="G187" s="16">
        <v>1</v>
      </c>
      <c r="H187" s="2">
        <v>1</v>
      </c>
      <c r="I187" s="3">
        <v>0</v>
      </c>
      <c r="J187" s="3">
        <v>0</v>
      </c>
      <c r="K187" s="3">
        <v>0.3</v>
      </c>
      <c r="L187" s="3">
        <v>0.4</v>
      </c>
      <c r="M187" s="3">
        <v>0</v>
      </c>
      <c r="N187" s="3">
        <v>0.2</v>
      </c>
    </row>
    <row r="188" spans="1:14" ht="34.5" customHeight="1">
      <c r="A188" s="42" t="s">
        <v>148</v>
      </c>
      <c r="B188" s="42" t="s">
        <v>137</v>
      </c>
      <c r="C188" s="42" t="s">
        <v>170</v>
      </c>
      <c r="D188" s="21" t="s">
        <v>52</v>
      </c>
      <c r="E188" s="42" t="s">
        <v>20</v>
      </c>
      <c r="F188" s="17">
        <v>135</v>
      </c>
      <c r="G188" s="16">
        <v>135</v>
      </c>
      <c r="H188" s="2">
        <v>521</v>
      </c>
      <c r="I188" s="3">
        <v>10.4</v>
      </c>
      <c r="J188" s="3">
        <v>4.5</v>
      </c>
      <c r="K188" s="3">
        <v>104.8</v>
      </c>
      <c r="L188" s="3">
        <v>8.1</v>
      </c>
      <c r="M188" s="3">
        <v>3.6</v>
      </c>
      <c r="N188" s="3">
        <v>29.7</v>
      </c>
    </row>
    <row r="189" spans="1:14" ht="34.5" customHeight="1">
      <c r="A189" s="42" t="s">
        <v>86</v>
      </c>
      <c r="B189" s="42" t="s">
        <v>139</v>
      </c>
      <c r="C189" s="42" t="s">
        <v>140</v>
      </c>
      <c r="D189" s="21" t="s">
        <v>6</v>
      </c>
      <c r="E189" s="42" t="s">
        <v>45</v>
      </c>
      <c r="F189" s="17">
        <v>10</v>
      </c>
      <c r="G189" s="45">
        <v>10</v>
      </c>
      <c r="H189" s="2">
        <v>36</v>
      </c>
      <c r="I189" s="3">
        <v>0.1</v>
      </c>
      <c r="J189" s="3">
        <v>0</v>
      </c>
      <c r="K189" s="3">
        <v>9</v>
      </c>
      <c r="L189" s="3">
        <v>4.2</v>
      </c>
      <c r="M189" s="3">
        <v>0.5</v>
      </c>
      <c r="N189" s="3">
        <v>3.9</v>
      </c>
    </row>
    <row r="190" spans="1:14" ht="34.5" customHeight="1">
      <c r="A190" s="42" t="s">
        <v>0</v>
      </c>
      <c r="B190" s="42" t="s">
        <v>141</v>
      </c>
      <c r="C190" s="42" t="s">
        <v>140</v>
      </c>
      <c r="D190" s="21" t="s">
        <v>69</v>
      </c>
      <c r="E190" s="44" t="s">
        <v>37</v>
      </c>
      <c r="F190" s="17">
        <v>9</v>
      </c>
      <c r="G190" s="16">
        <v>9</v>
      </c>
      <c r="H190" s="2">
        <v>81</v>
      </c>
      <c r="I190" s="3">
        <v>0</v>
      </c>
      <c r="J190" s="3">
        <v>9</v>
      </c>
      <c r="K190" s="3">
        <v>0</v>
      </c>
      <c r="L190" s="3">
        <v>0</v>
      </c>
      <c r="M190" s="3">
        <v>0</v>
      </c>
      <c r="N190" s="3">
        <v>0</v>
      </c>
    </row>
    <row r="191" spans="1:14" ht="34.5" customHeight="1">
      <c r="A191" s="42" t="s">
        <v>96</v>
      </c>
      <c r="B191" s="42"/>
      <c r="C191" s="42" t="s">
        <v>96</v>
      </c>
      <c r="D191" s="21" t="s">
        <v>97</v>
      </c>
      <c r="E191" s="44" t="s">
        <v>112</v>
      </c>
      <c r="F191" s="17">
        <v>200</v>
      </c>
      <c r="G191" s="44">
        <v>200</v>
      </c>
      <c r="H191" s="2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</row>
    <row r="192" spans="1:14" ht="34.5" customHeight="1">
      <c r="A192" s="42" t="s">
        <v>143</v>
      </c>
      <c r="B192" s="42"/>
      <c r="C192" s="42" t="s">
        <v>140</v>
      </c>
      <c r="D192" s="21" t="s">
        <v>76</v>
      </c>
      <c r="E192" s="44" t="s">
        <v>47</v>
      </c>
      <c r="F192" s="17">
        <v>2</v>
      </c>
      <c r="G192" s="44">
        <v>2</v>
      </c>
      <c r="H192" s="2">
        <v>0</v>
      </c>
      <c r="I192" s="3">
        <v>0</v>
      </c>
      <c r="J192" s="3">
        <v>0</v>
      </c>
      <c r="K192" s="3">
        <v>0</v>
      </c>
      <c r="L192" s="3">
        <v>0.5</v>
      </c>
      <c r="M192" s="3">
        <v>0</v>
      </c>
      <c r="N192" s="3">
        <v>775.6</v>
      </c>
    </row>
    <row r="193" spans="1:14" ht="34.5" customHeight="1">
      <c r="A193" s="67" t="s">
        <v>84</v>
      </c>
      <c r="B193" s="68"/>
      <c r="C193" s="68"/>
      <c r="D193" s="69"/>
      <c r="E193" s="34"/>
      <c r="F193" s="22"/>
      <c r="G193" s="22"/>
      <c r="H193" s="22">
        <v>991</v>
      </c>
      <c r="I193" s="22">
        <v>43.1</v>
      </c>
      <c r="J193" s="22">
        <v>30.2</v>
      </c>
      <c r="K193" s="22">
        <v>131.8</v>
      </c>
      <c r="L193" s="22">
        <v>171.29999999999998</v>
      </c>
      <c r="M193" s="22">
        <v>5.3</v>
      </c>
      <c r="N193" s="22">
        <v>953.3</v>
      </c>
    </row>
    <row r="194" spans="1:14" ht="34.5" customHeight="1">
      <c r="A194" s="67" t="s">
        <v>83</v>
      </c>
      <c r="B194" s="68"/>
      <c r="C194" s="68"/>
      <c r="D194" s="69"/>
      <c r="E194" s="19"/>
      <c r="F194" s="16"/>
      <c r="G194" s="16"/>
      <c r="H194" s="4">
        <v>2900</v>
      </c>
      <c r="I194" s="4">
        <v>101.5</v>
      </c>
      <c r="J194" s="4">
        <v>96.7</v>
      </c>
      <c r="K194" s="4">
        <v>406</v>
      </c>
      <c r="L194" s="4">
        <v>1100</v>
      </c>
      <c r="M194" s="4">
        <v>11.8</v>
      </c>
      <c r="N194" s="4">
        <v>1500</v>
      </c>
    </row>
    <row r="195" spans="1:14" ht="34.5" customHeight="1">
      <c r="A195" s="67" t="s">
        <v>9</v>
      </c>
      <c r="B195" s="68"/>
      <c r="C195" s="68"/>
      <c r="D195" s="69"/>
      <c r="E195" s="32"/>
      <c r="F195" s="23"/>
      <c r="G195" s="26"/>
      <c r="H195" s="12">
        <v>0.34172413793103446</v>
      </c>
      <c r="I195" s="12">
        <v>0.4246305418719212</v>
      </c>
      <c r="J195" s="12">
        <v>0.312306101344364</v>
      </c>
      <c r="K195" s="12">
        <v>0.3246305418719212</v>
      </c>
      <c r="L195" s="12">
        <v>0.15572727272727271</v>
      </c>
      <c r="M195" s="12">
        <v>0.4491525423728813</v>
      </c>
      <c r="N195" s="12">
        <v>0.6355333333333333</v>
      </c>
    </row>
    <row r="196" spans="1:7" s="50" customFormat="1" ht="30" customHeight="1">
      <c r="A196" s="46" t="s">
        <v>109</v>
      </c>
      <c r="B196" s="47"/>
      <c r="C196" s="72" t="s">
        <v>176</v>
      </c>
      <c r="D196" s="73"/>
      <c r="E196" s="48"/>
      <c r="F196" s="49"/>
      <c r="G196" s="49"/>
    </row>
    <row r="197" spans="1:7" s="50" customFormat="1" ht="30" customHeight="1">
      <c r="A197" s="32" t="s">
        <v>110</v>
      </c>
      <c r="B197" s="51"/>
      <c r="C197" s="52" t="s">
        <v>111</v>
      </c>
      <c r="D197" s="53" t="s">
        <v>177</v>
      </c>
      <c r="E197" s="48"/>
      <c r="F197" s="49"/>
      <c r="G197" s="49"/>
    </row>
    <row r="198" spans="1:14" s="6" customFormat="1" ht="34.5" customHeight="1">
      <c r="A198" s="33"/>
      <c r="B198" s="33"/>
      <c r="C198" s="33"/>
      <c r="D198" s="30"/>
      <c r="E198" s="33"/>
      <c r="F198" s="31"/>
      <c r="G198" s="58"/>
      <c r="H198" s="9"/>
      <c r="I198" s="8"/>
      <c r="J198" s="8"/>
      <c r="K198" s="8"/>
      <c r="L198" s="8"/>
      <c r="M198" s="8"/>
      <c r="N198" s="8"/>
    </row>
    <row r="199" spans="1:14" ht="21" customHeight="1">
      <c r="A199" s="14" t="s">
        <v>108</v>
      </c>
      <c r="B199" s="34" t="s">
        <v>122</v>
      </c>
      <c r="C199" s="15"/>
      <c r="D199" s="15"/>
      <c r="E199" s="15"/>
      <c r="F199" s="15"/>
      <c r="G199" s="15"/>
      <c r="H199" s="13"/>
      <c r="I199" s="13"/>
      <c r="J199" s="13"/>
      <c r="K199" s="13"/>
      <c r="L199" s="13"/>
      <c r="M199" s="13"/>
      <c r="N199" s="13"/>
    </row>
    <row r="200" spans="1:14" s="7" customFormat="1" ht="34.5" customHeight="1">
      <c r="A200" s="74" t="s">
        <v>2</v>
      </c>
      <c r="B200" s="75" t="s">
        <v>94</v>
      </c>
      <c r="C200" s="75" t="s">
        <v>95</v>
      </c>
      <c r="D200" s="75" t="s">
        <v>10</v>
      </c>
      <c r="E200" s="66" t="s">
        <v>3</v>
      </c>
      <c r="F200" s="83" t="s">
        <v>91</v>
      </c>
      <c r="G200" s="83"/>
      <c r="H200" s="83"/>
      <c r="I200" s="83"/>
      <c r="J200" s="83"/>
      <c r="K200" s="83"/>
      <c r="L200" s="83"/>
      <c r="M200" s="83"/>
      <c r="N200" s="83"/>
    </row>
    <row r="201" spans="1:14" s="7" customFormat="1" ht="34.5" customHeight="1">
      <c r="A201" s="74"/>
      <c r="B201" s="76"/>
      <c r="C201" s="76"/>
      <c r="D201" s="76"/>
      <c r="E201" s="66"/>
      <c r="F201" s="66" t="s">
        <v>11</v>
      </c>
      <c r="G201" s="66" t="s">
        <v>7</v>
      </c>
      <c r="H201" s="83" t="s">
        <v>80</v>
      </c>
      <c r="I201" s="83"/>
      <c r="J201" s="83"/>
      <c r="K201" s="83"/>
      <c r="L201" s="83"/>
      <c r="M201" s="83"/>
      <c r="N201" s="83"/>
    </row>
    <row r="202" spans="1:14" s="7" customFormat="1" ht="105.75" customHeight="1">
      <c r="A202" s="74"/>
      <c r="B202" s="77"/>
      <c r="C202" s="77"/>
      <c r="D202" s="77"/>
      <c r="E202" s="66"/>
      <c r="F202" s="66"/>
      <c r="G202" s="66"/>
      <c r="H202" s="10" t="s">
        <v>12</v>
      </c>
      <c r="I202" s="11" t="s">
        <v>13</v>
      </c>
      <c r="J202" s="11" t="s">
        <v>14</v>
      </c>
      <c r="K202" s="11" t="s">
        <v>15</v>
      </c>
      <c r="L202" s="11" t="s">
        <v>81</v>
      </c>
      <c r="M202" s="11" t="s">
        <v>82</v>
      </c>
      <c r="N202" s="11" t="s">
        <v>88</v>
      </c>
    </row>
    <row r="203" spans="1:14" ht="34.5" customHeight="1">
      <c r="A203" s="70" t="s">
        <v>149</v>
      </c>
      <c r="B203" s="42" t="s">
        <v>142</v>
      </c>
      <c r="C203" s="70" t="s">
        <v>169</v>
      </c>
      <c r="D203" s="21" t="s">
        <v>5</v>
      </c>
      <c r="E203" s="42" t="s">
        <v>41</v>
      </c>
      <c r="F203" s="17">
        <v>15</v>
      </c>
      <c r="G203" s="16">
        <v>15</v>
      </c>
      <c r="H203" s="2">
        <v>75</v>
      </c>
      <c r="I203" s="3">
        <v>3.9</v>
      </c>
      <c r="J203" s="3">
        <v>4</v>
      </c>
      <c r="K203" s="3">
        <v>5.8</v>
      </c>
      <c r="L203" s="3">
        <v>141</v>
      </c>
      <c r="M203" s="3">
        <v>0.1</v>
      </c>
      <c r="N203" s="3">
        <v>55.4</v>
      </c>
    </row>
    <row r="204" spans="1:14" ht="34.5" customHeight="1">
      <c r="A204" s="71"/>
      <c r="B204" s="42" t="s">
        <v>138</v>
      </c>
      <c r="C204" s="71"/>
      <c r="D204" s="21" t="s">
        <v>50</v>
      </c>
      <c r="E204" s="42" t="s">
        <v>18</v>
      </c>
      <c r="F204" s="17">
        <v>12</v>
      </c>
      <c r="G204" s="16">
        <v>12</v>
      </c>
      <c r="H204" s="2">
        <v>42</v>
      </c>
      <c r="I204" s="3">
        <v>0.8</v>
      </c>
      <c r="J204" s="3">
        <v>0</v>
      </c>
      <c r="K204" s="3">
        <v>9.6</v>
      </c>
      <c r="L204" s="3">
        <v>1.1</v>
      </c>
      <c r="M204" s="3">
        <v>0.1</v>
      </c>
      <c r="N204" s="3">
        <v>0.2</v>
      </c>
    </row>
    <row r="205" spans="1:14" ht="34.5" customHeight="1">
      <c r="A205" s="42" t="s">
        <v>148</v>
      </c>
      <c r="B205" s="42" t="s">
        <v>137</v>
      </c>
      <c r="C205" s="42" t="s">
        <v>158</v>
      </c>
      <c r="D205" s="21" t="s">
        <v>53</v>
      </c>
      <c r="E205" s="42" t="s">
        <v>21</v>
      </c>
      <c r="F205" s="17">
        <v>100</v>
      </c>
      <c r="G205" s="55">
        <v>100</v>
      </c>
      <c r="H205" s="2">
        <v>367</v>
      </c>
      <c r="I205" s="3">
        <v>10.4</v>
      </c>
      <c r="J205" s="3">
        <v>20.8</v>
      </c>
      <c r="K205" s="3">
        <v>33.5</v>
      </c>
      <c r="L205" s="3">
        <v>90</v>
      </c>
      <c r="M205" s="3">
        <v>2</v>
      </c>
      <c r="N205" s="3">
        <v>750</v>
      </c>
    </row>
    <row r="206" spans="1:14" ht="34.5" customHeight="1">
      <c r="A206" s="42" t="s">
        <v>8</v>
      </c>
      <c r="B206" s="42" t="s">
        <v>138</v>
      </c>
      <c r="C206" s="42" t="s">
        <v>167</v>
      </c>
      <c r="D206" s="21" t="s">
        <v>67</v>
      </c>
      <c r="E206" s="42" t="s">
        <v>35</v>
      </c>
      <c r="F206" s="17">
        <v>225</v>
      </c>
      <c r="G206" s="16">
        <v>135</v>
      </c>
      <c r="H206" s="2">
        <v>55</v>
      </c>
      <c r="I206" s="3">
        <v>0.9</v>
      </c>
      <c r="J206" s="3">
        <v>0.4</v>
      </c>
      <c r="K206" s="3">
        <v>11.9</v>
      </c>
      <c r="L206" s="3">
        <v>44.6</v>
      </c>
      <c r="M206" s="3">
        <v>1.8</v>
      </c>
      <c r="N206" s="3">
        <v>2.7</v>
      </c>
    </row>
    <row r="207" spans="1:14" ht="34.5" customHeight="1">
      <c r="A207" s="42" t="s">
        <v>86</v>
      </c>
      <c r="B207" s="42" t="s">
        <v>139</v>
      </c>
      <c r="C207" s="42" t="s">
        <v>140</v>
      </c>
      <c r="D207" s="21" t="s">
        <v>74</v>
      </c>
      <c r="E207" s="42" t="s">
        <v>44</v>
      </c>
      <c r="F207" s="17">
        <v>8</v>
      </c>
      <c r="G207" s="45">
        <v>8</v>
      </c>
      <c r="H207" s="2">
        <v>32</v>
      </c>
      <c r="I207" s="3">
        <v>0</v>
      </c>
      <c r="J207" s="3">
        <v>0</v>
      </c>
      <c r="K207" s="3">
        <v>7.9</v>
      </c>
      <c r="L207" s="3">
        <v>0</v>
      </c>
      <c r="M207" s="3">
        <v>0</v>
      </c>
      <c r="N207" s="3">
        <v>0</v>
      </c>
    </row>
    <row r="208" spans="1:14" ht="34.5" customHeight="1">
      <c r="A208" s="42" t="s">
        <v>0</v>
      </c>
      <c r="B208" s="42" t="s">
        <v>141</v>
      </c>
      <c r="C208" s="42" t="s">
        <v>140</v>
      </c>
      <c r="D208" s="21" t="s">
        <v>69</v>
      </c>
      <c r="E208" s="44" t="s">
        <v>37</v>
      </c>
      <c r="F208" s="17">
        <v>9</v>
      </c>
      <c r="G208" s="16">
        <v>9</v>
      </c>
      <c r="H208" s="2">
        <v>81</v>
      </c>
      <c r="I208" s="3">
        <v>0</v>
      </c>
      <c r="J208" s="3">
        <v>9</v>
      </c>
      <c r="K208" s="3">
        <v>0</v>
      </c>
      <c r="L208" s="3">
        <v>0</v>
      </c>
      <c r="M208" s="3">
        <v>0</v>
      </c>
      <c r="N208" s="3">
        <v>0</v>
      </c>
    </row>
    <row r="209" spans="1:14" ht="34.5" customHeight="1">
      <c r="A209" s="42" t="s">
        <v>96</v>
      </c>
      <c r="B209" s="42"/>
      <c r="C209" s="42" t="s">
        <v>96</v>
      </c>
      <c r="D209" s="21" t="s">
        <v>97</v>
      </c>
      <c r="E209" s="44" t="s">
        <v>112</v>
      </c>
      <c r="F209" s="17">
        <v>200</v>
      </c>
      <c r="G209" s="44">
        <v>200</v>
      </c>
      <c r="H209" s="2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</row>
    <row r="210" spans="1:14" ht="34.5" customHeight="1">
      <c r="A210" s="42" t="s">
        <v>143</v>
      </c>
      <c r="B210" s="42"/>
      <c r="C210" s="42" t="s">
        <v>140</v>
      </c>
      <c r="D210" s="21" t="s">
        <v>76</v>
      </c>
      <c r="E210" s="44" t="s">
        <v>47</v>
      </c>
      <c r="F210" s="17">
        <v>2</v>
      </c>
      <c r="G210" s="44">
        <v>2</v>
      </c>
      <c r="H210" s="2">
        <v>0</v>
      </c>
      <c r="I210" s="3">
        <v>0</v>
      </c>
      <c r="J210" s="3">
        <v>0</v>
      </c>
      <c r="K210" s="3">
        <v>0</v>
      </c>
      <c r="L210" s="3">
        <v>0.5</v>
      </c>
      <c r="M210" s="3">
        <v>0</v>
      </c>
      <c r="N210" s="3">
        <v>775.6</v>
      </c>
    </row>
    <row r="211" spans="1:14" ht="34.5" customHeight="1">
      <c r="A211" s="67" t="s">
        <v>84</v>
      </c>
      <c r="B211" s="68"/>
      <c r="C211" s="68"/>
      <c r="D211" s="69"/>
      <c r="E211" s="34"/>
      <c r="F211" s="22"/>
      <c r="G211" s="22"/>
      <c r="H211" s="22">
        <v>652</v>
      </c>
      <c r="I211" s="22">
        <v>16</v>
      </c>
      <c r="J211" s="22">
        <v>34.2</v>
      </c>
      <c r="K211" s="22">
        <v>68.7</v>
      </c>
      <c r="L211" s="22">
        <v>277.2</v>
      </c>
      <c r="M211" s="22">
        <v>4</v>
      </c>
      <c r="N211" s="22">
        <v>1583.9</v>
      </c>
    </row>
    <row r="212" spans="1:14" ht="34.5" customHeight="1">
      <c r="A212" s="67" t="s">
        <v>83</v>
      </c>
      <c r="B212" s="68"/>
      <c r="C212" s="68"/>
      <c r="D212" s="69"/>
      <c r="E212" s="19"/>
      <c r="F212" s="16"/>
      <c r="G212" s="16"/>
      <c r="H212" s="4">
        <v>2900</v>
      </c>
      <c r="I212" s="4">
        <v>101.5</v>
      </c>
      <c r="J212" s="4">
        <v>96.7</v>
      </c>
      <c r="K212" s="4">
        <v>406</v>
      </c>
      <c r="L212" s="4">
        <v>1100</v>
      </c>
      <c r="M212" s="4">
        <v>11.8</v>
      </c>
      <c r="N212" s="4">
        <v>1500</v>
      </c>
    </row>
    <row r="213" spans="1:14" ht="34.5" customHeight="1">
      <c r="A213" s="67" t="s">
        <v>9</v>
      </c>
      <c r="B213" s="68"/>
      <c r="C213" s="68"/>
      <c r="D213" s="69"/>
      <c r="E213" s="32"/>
      <c r="F213" s="23"/>
      <c r="G213" s="26"/>
      <c r="H213" s="12">
        <v>0.22482758620689655</v>
      </c>
      <c r="I213" s="12">
        <v>0.15763546798029557</v>
      </c>
      <c r="J213" s="12">
        <v>0.3536711478800414</v>
      </c>
      <c r="K213" s="12">
        <v>0.16921182266009852</v>
      </c>
      <c r="L213" s="12">
        <v>0.252</v>
      </c>
      <c r="M213" s="12">
        <v>0.3389830508474576</v>
      </c>
      <c r="N213" s="12">
        <v>1.0559333333333334</v>
      </c>
    </row>
    <row r="214" spans="1:7" s="50" customFormat="1" ht="30" customHeight="1">
      <c r="A214" s="46" t="s">
        <v>109</v>
      </c>
      <c r="B214" s="47"/>
      <c r="C214" s="72" t="s">
        <v>176</v>
      </c>
      <c r="D214" s="73"/>
      <c r="E214" s="48"/>
      <c r="F214" s="49"/>
      <c r="G214" s="49"/>
    </row>
    <row r="215" spans="1:7" s="50" customFormat="1" ht="30" customHeight="1">
      <c r="A215" s="32" t="s">
        <v>110</v>
      </c>
      <c r="B215" s="51"/>
      <c r="C215" s="52" t="s">
        <v>111</v>
      </c>
      <c r="D215" s="53" t="s">
        <v>177</v>
      </c>
      <c r="E215" s="48"/>
      <c r="F215" s="49"/>
      <c r="G215" s="49"/>
    </row>
    <row r="216" spans="2:4" ht="34.5" customHeight="1">
      <c r="B216" s="62"/>
      <c r="C216" s="62"/>
      <c r="D216" s="62"/>
    </row>
    <row r="217" spans="1:14" ht="21" customHeight="1">
      <c r="A217" s="14" t="s">
        <v>108</v>
      </c>
      <c r="B217" s="32" t="s">
        <v>123</v>
      </c>
      <c r="C217" s="15"/>
      <c r="D217" s="15"/>
      <c r="E217" s="15"/>
      <c r="F217" s="15"/>
      <c r="G217" s="15"/>
      <c r="H217" s="13"/>
      <c r="I217" s="13"/>
      <c r="J217" s="13"/>
      <c r="K217" s="13"/>
      <c r="L217" s="13"/>
      <c r="M217" s="13"/>
      <c r="N217" s="13"/>
    </row>
    <row r="218" spans="1:14" s="7" customFormat="1" ht="34.5" customHeight="1">
      <c r="A218" s="74" t="s">
        <v>2</v>
      </c>
      <c r="B218" s="75" t="s">
        <v>94</v>
      </c>
      <c r="C218" s="75" t="s">
        <v>95</v>
      </c>
      <c r="D218" s="75" t="s">
        <v>10</v>
      </c>
      <c r="E218" s="66" t="s">
        <v>3</v>
      </c>
      <c r="F218" s="83" t="s">
        <v>91</v>
      </c>
      <c r="G218" s="83"/>
      <c r="H218" s="83"/>
      <c r="I218" s="83"/>
      <c r="J218" s="83"/>
      <c r="K218" s="83"/>
      <c r="L218" s="83"/>
      <c r="M218" s="83"/>
      <c r="N218" s="83"/>
    </row>
    <row r="219" spans="1:14" s="7" customFormat="1" ht="34.5" customHeight="1">
      <c r="A219" s="74"/>
      <c r="B219" s="76"/>
      <c r="C219" s="76"/>
      <c r="D219" s="76"/>
      <c r="E219" s="66"/>
      <c r="F219" s="66" t="s">
        <v>11</v>
      </c>
      <c r="G219" s="66" t="s">
        <v>7</v>
      </c>
      <c r="H219" s="83" t="s">
        <v>80</v>
      </c>
      <c r="I219" s="83"/>
      <c r="J219" s="83"/>
      <c r="K219" s="83"/>
      <c r="L219" s="83"/>
      <c r="M219" s="83"/>
      <c r="N219" s="83"/>
    </row>
    <row r="220" spans="1:14" s="7" customFormat="1" ht="69.75" customHeight="1">
      <c r="A220" s="74"/>
      <c r="B220" s="77"/>
      <c r="C220" s="77"/>
      <c r="D220" s="77"/>
      <c r="E220" s="66"/>
      <c r="F220" s="66"/>
      <c r="G220" s="66"/>
      <c r="H220" s="10" t="s">
        <v>12</v>
      </c>
      <c r="I220" s="11" t="s">
        <v>13</v>
      </c>
      <c r="J220" s="11" t="s">
        <v>14</v>
      </c>
      <c r="K220" s="11" t="s">
        <v>15</v>
      </c>
      <c r="L220" s="11" t="s">
        <v>81</v>
      </c>
      <c r="M220" s="11" t="s">
        <v>82</v>
      </c>
      <c r="N220" s="11" t="s">
        <v>88</v>
      </c>
    </row>
    <row r="221" spans="1:14" ht="34.5" customHeight="1">
      <c r="A221" s="70" t="s">
        <v>149</v>
      </c>
      <c r="B221" s="42" t="s">
        <v>142</v>
      </c>
      <c r="C221" s="70" t="s">
        <v>168</v>
      </c>
      <c r="D221" s="21" t="s">
        <v>5</v>
      </c>
      <c r="E221" s="42" t="s">
        <v>41</v>
      </c>
      <c r="F221" s="17">
        <v>15</v>
      </c>
      <c r="G221" s="16">
        <v>15</v>
      </c>
      <c r="H221" s="2">
        <v>75</v>
      </c>
      <c r="I221" s="3">
        <v>3.9</v>
      </c>
      <c r="J221" s="3">
        <v>4</v>
      </c>
      <c r="K221" s="3">
        <v>5.8</v>
      </c>
      <c r="L221" s="3">
        <v>141</v>
      </c>
      <c r="M221" s="3">
        <v>0.1</v>
      </c>
      <c r="N221" s="3">
        <v>55.4</v>
      </c>
    </row>
    <row r="222" spans="1:14" ht="34.5" customHeight="1">
      <c r="A222" s="71"/>
      <c r="B222" s="42" t="s">
        <v>138</v>
      </c>
      <c r="C222" s="71"/>
      <c r="D222" s="21" t="s">
        <v>68</v>
      </c>
      <c r="E222" s="42" t="s">
        <v>36</v>
      </c>
      <c r="F222" s="17">
        <v>69.76744186046511</v>
      </c>
      <c r="G222" s="16">
        <v>60</v>
      </c>
      <c r="H222" s="2">
        <v>33</v>
      </c>
      <c r="I222" s="3">
        <v>1.2</v>
      </c>
      <c r="J222" s="3">
        <v>0.1</v>
      </c>
      <c r="K222" s="3">
        <v>6.1</v>
      </c>
      <c r="L222" s="3">
        <v>6</v>
      </c>
      <c r="M222" s="3">
        <v>0.5</v>
      </c>
      <c r="N222" s="3">
        <v>0</v>
      </c>
    </row>
    <row r="223" spans="1:14" ht="34.5" customHeight="1">
      <c r="A223" s="70" t="s">
        <v>4</v>
      </c>
      <c r="B223" s="70" t="s">
        <v>135</v>
      </c>
      <c r="C223" s="70" t="s">
        <v>133</v>
      </c>
      <c r="D223" s="21" t="s">
        <v>71</v>
      </c>
      <c r="E223" s="44" t="s">
        <v>40</v>
      </c>
      <c r="F223" s="17">
        <v>148.38709677419354</v>
      </c>
      <c r="G223" s="16">
        <v>138</v>
      </c>
      <c r="H223" s="2">
        <v>229</v>
      </c>
      <c r="I223" s="3">
        <v>28.6</v>
      </c>
      <c r="J223" s="3">
        <v>12.7</v>
      </c>
      <c r="K223" s="3">
        <v>0.1</v>
      </c>
      <c r="L223" s="3">
        <v>15.2</v>
      </c>
      <c r="M223" s="3">
        <v>1</v>
      </c>
      <c r="N223" s="3">
        <v>86.9</v>
      </c>
    </row>
    <row r="224" spans="1:14" ht="34.5" customHeight="1">
      <c r="A224" s="71"/>
      <c r="B224" s="71"/>
      <c r="C224" s="71"/>
      <c r="D224" s="21" t="s">
        <v>54</v>
      </c>
      <c r="E224" s="42" t="s">
        <v>22</v>
      </c>
      <c r="F224" s="17">
        <v>2.1052631578947367</v>
      </c>
      <c r="G224" s="16">
        <v>2</v>
      </c>
      <c r="H224" s="2">
        <v>3</v>
      </c>
      <c r="I224" s="3">
        <v>0.1</v>
      </c>
      <c r="J224" s="3">
        <v>0</v>
      </c>
      <c r="K224" s="3">
        <v>0.6</v>
      </c>
      <c r="L224" s="3">
        <v>0.8</v>
      </c>
      <c r="M224" s="3">
        <v>0</v>
      </c>
      <c r="N224" s="3">
        <v>0.4</v>
      </c>
    </row>
    <row r="225" spans="1:14" ht="34.5" customHeight="1">
      <c r="A225" s="70" t="s">
        <v>148</v>
      </c>
      <c r="B225" s="70" t="s">
        <v>137</v>
      </c>
      <c r="C225" s="70" t="s">
        <v>159</v>
      </c>
      <c r="D225" s="21" t="s">
        <v>50</v>
      </c>
      <c r="E225" s="42" t="s">
        <v>18</v>
      </c>
      <c r="F225" s="17">
        <v>62</v>
      </c>
      <c r="G225" s="55">
        <v>62</v>
      </c>
      <c r="H225" s="2">
        <v>219</v>
      </c>
      <c r="I225" s="3">
        <v>4.2</v>
      </c>
      <c r="J225" s="3">
        <v>0.2</v>
      </c>
      <c r="K225" s="3">
        <v>49.7</v>
      </c>
      <c r="L225" s="3">
        <v>5.6</v>
      </c>
      <c r="M225" s="3">
        <v>0.5</v>
      </c>
      <c r="N225" s="3">
        <v>1.2</v>
      </c>
    </row>
    <row r="226" spans="1:14" ht="34.5" customHeight="1">
      <c r="A226" s="71"/>
      <c r="B226" s="71"/>
      <c r="C226" s="71"/>
      <c r="D226" s="21" t="s">
        <v>56</v>
      </c>
      <c r="E226" s="44" t="s">
        <v>24</v>
      </c>
      <c r="F226" s="17">
        <v>5</v>
      </c>
      <c r="G226" s="16">
        <v>2</v>
      </c>
      <c r="H226" s="2">
        <v>1</v>
      </c>
      <c r="I226" s="3">
        <v>0</v>
      </c>
      <c r="J226" s="3">
        <v>0</v>
      </c>
      <c r="K226" s="3">
        <v>0.1</v>
      </c>
      <c r="L226" s="3">
        <v>1.1</v>
      </c>
      <c r="M226" s="3">
        <v>0</v>
      </c>
      <c r="N226" s="3">
        <v>0.3</v>
      </c>
    </row>
    <row r="227" spans="1:16" ht="34.5" customHeight="1">
      <c r="A227" s="42" t="s">
        <v>86</v>
      </c>
      <c r="B227" s="42" t="s">
        <v>139</v>
      </c>
      <c r="C227" s="42" t="s">
        <v>140</v>
      </c>
      <c r="D227" s="21" t="s">
        <v>74</v>
      </c>
      <c r="E227" s="42" t="s">
        <v>44</v>
      </c>
      <c r="F227" s="17">
        <v>8</v>
      </c>
      <c r="G227" s="45">
        <v>8</v>
      </c>
      <c r="H227" s="2">
        <v>32</v>
      </c>
      <c r="I227" s="3">
        <v>0</v>
      </c>
      <c r="J227" s="3">
        <v>0</v>
      </c>
      <c r="K227" s="3">
        <v>7.9</v>
      </c>
      <c r="L227" s="3">
        <v>0</v>
      </c>
      <c r="M227" s="3">
        <v>0</v>
      </c>
      <c r="N227" s="3">
        <v>0</v>
      </c>
      <c r="P227" s="53"/>
    </row>
    <row r="228" spans="1:14" ht="34.5" customHeight="1">
      <c r="A228" s="42" t="s">
        <v>0</v>
      </c>
      <c r="B228" s="42" t="s">
        <v>141</v>
      </c>
      <c r="C228" s="42" t="s">
        <v>140</v>
      </c>
      <c r="D228" s="21" t="s">
        <v>69</v>
      </c>
      <c r="E228" s="44" t="s">
        <v>37</v>
      </c>
      <c r="F228" s="17">
        <v>9</v>
      </c>
      <c r="G228" s="16">
        <v>9</v>
      </c>
      <c r="H228" s="2">
        <v>81</v>
      </c>
      <c r="I228" s="3">
        <v>0</v>
      </c>
      <c r="J228" s="3">
        <v>9</v>
      </c>
      <c r="K228" s="3">
        <v>0</v>
      </c>
      <c r="L228" s="3">
        <v>0</v>
      </c>
      <c r="M228" s="3">
        <v>0</v>
      </c>
      <c r="N228" s="3">
        <v>0</v>
      </c>
    </row>
    <row r="229" spans="1:14" ht="34.5" customHeight="1">
      <c r="A229" s="42" t="s">
        <v>96</v>
      </c>
      <c r="B229" s="42"/>
      <c r="C229" s="42" t="s">
        <v>96</v>
      </c>
      <c r="D229" s="21" t="s">
        <v>97</v>
      </c>
      <c r="E229" s="44" t="s">
        <v>112</v>
      </c>
      <c r="F229" s="17">
        <v>200</v>
      </c>
      <c r="G229" s="44">
        <v>200</v>
      </c>
      <c r="H229" s="2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</row>
    <row r="230" spans="1:14" ht="34.5" customHeight="1">
      <c r="A230" s="42" t="s">
        <v>143</v>
      </c>
      <c r="B230" s="42"/>
      <c r="C230" s="42" t="s">
        <v>140</v>
      </c>
      <c r="D230" s="21" t="s">
        <v>76</v>
      </c>
      <c r="E230" s="44" t="s">
        <v>47</v>
      </c>
      <c r="F230" s="17">
        <v>2</v>
      </c>
      <c r="G230" s="44">
        <v>2</v>
      </c>
      <c r="H230" s="2">
        <v>0</v>
      </c>
      <c r="I230" s="3">
        <v>0</v>
      </c>
      <c r="J230" s="3">
        <v>0</v>
      </c>
      <c r="K230" s="3">
        <v>0</v>
      </c>
      <c r="L230" s="3">
        <v>0.5</v>
      </c>
      <c r="M230" s="3">
        <v>0</v>
      </c>
      <c r="N230" s="3">
        <v>775.6</v>
      </c>
    </row>
    <row r="231" spans="1:14" ht="34.5" customHeight="1">
      <c r="A231" s="67" t="s">
        <v>84</v>
      </c>
      <c r="B231" s="68"/>
      <c r="C231" s="68"/>
      <c r="D231" s="69"/>
      <c r="E231" s="34"/>
      <c r="F231" s="22"/>
      <c r="G231" s="22"/>
      <c r="H231" s="22">
        <v>673</v>
      </c>
      <c r="I231" s="22">
        <v>38.00000000000001</v>
      </c>
      <c r="J231" s="22">
        <v>25.999999999999996</v>
      </c>
      <c r="K231" s="22">
        <v>70.3</v>
      </c>
      <c r="L231" s="22">
        <v>170.2</v>
      </c>
      <c r="M231" s="22">
        <v>2.1</v>
      </c>
      <c r="N231" s="22">
        <v>919.8000000000001</v>
      </c>
    </row>
    <row r="232" spans="1:14" ht="34.5" customHeight="1">
      <c r="A232" s="67" t="s">
        <v>83</v>
      </c>
      <c r="B232" s="68"/>
      <c r="C232" s="68"/>
      <c r="D232" s="69"/>
      <c r="E232" s="19"/>
      <c r="F232" s="16"/>
      <c r="G232" s="16"/>
      <c r="H232" s="4">
        <v>2900</v>
      </c>
      <c r="I232" s="4">
        <v>101.5</v>
      </c>
      <c r="J232" s="4">
        <v>96.7</v>
      </c>
      <c r="K232" s="4">
        <v>406</v>
      </c>
      <c r="L232" s="4">
        <v>1100</v>
      </c>
      <c r="M232" s="4">
        <v>11.8</v>
      </c>
      <c r="N232" s="4">
        <v>1500</v>
      </c>
    </row>
    <row r="233" spans="1:14" ht="34.5" customHeight="1">
      <c r="A233" s="67" t="s">
        <v>9</v>
      </c>
      <c r="B233" s="68"/>
      <c r="C233" s="68"/>
      <c r="D233" s="69"/>
      <c r="E233" s="32"/>
      <c r="F233" s="23"/>
      <c r="G233" s="26"/>
      <c r="H233" s="12">
        <v>0.23206896551724138</v>
      </c>
      <c r="I233" s="12">
        <v>0.374384236453202</v>
      </c>
      <c r="J233" s="12">
        <v>0.26887280248190276</v>
      </c>
      <c r="K233" s="12">
        <v>0.17315270935960592</v>
      </c>
      <c r="L233" s="12">
        <v>0.1547272727272727</v>
      </c>
      <c r="M233" s="12">
        <v>0.17796610169491525</v>
      </c>
      <c r="N233" s="12">
        <v>0.6132000000000001</v>
      </c>
    </row>
    <row r="234" spans="1:7" s="50" customFormat="1" ht="30" customHeight="1">
      <c r="A234" s="46" t="s">
        <v>109</v>
      </c>
      <c r="B234" s="47"/>
      <c r="C234" s="72" t="s">
        <v>176</v>
      </c>
      <c r="D234" s="73"/>
      <c r="E234" s="48"/>
      <c r="F234" s="49"/>
      <c r="G234" s="49"/>
    </row>
    <row r="235" spans="1:7" s="50" customFormat="1" ht="30" customHeight="1">
      <c r="A235" s="32" t="s">
        <v>110</v>
      </c>
      <c r="B235" s="51"/>
      <c r="C235" s="52" t="s">
        <v>111</v>
      </c>
      <c r="D235" s="53" t="s">
        <v>177</v>
      </c>
      <c r="E235" s="48"/>
      <c r="F235" s="49"/>
      <c r="G235" s="49"/>
    </row>
    <row r="236" spans="2:4" ht="34.5" customHeight="1">
      <c r="B236" s="62"/>
      <c r="C236" s="62"/>
      <c r="D236" s="62"/>
    </row>
    <row r="237" spans="1:14" ht="21" customHeight="1">
      <c r="A237" s="14" t="s">
        <v>108</v>
      </c>
      <c r="B237" s="32" t="s">
        <v>124</v>
      </c>
      <c r="C237" s="15"/>
      <c r="D237" s="15"/>
      <c r="E237" s="15"/>
      <c r="F237" s="15"/>
      <c r="G237" s="15"/>
      <c r="H237" s="13"/>
      <c r="I237" s="13"/>
      <c r="J237" s="13"/>
      <c r="K237" s="13"/>
      <c r="L237" s="13"/>
      <c r="M237" s="13"/>
      <c r="N237" s="13"/>
    </row>
    <row r="238" spans="1:14" s="7" customFormat="1" ht="34.5" customHeight="1">
      <c r="A238" s="74" t="s">
        <v>2</v>
      </c>
      <c r="B238" s="75" t="s">
        <v>94</v>
      </c>
      <c r="C238" s="75" t="s">
        <v>95</v>
      </c>
      <c r="D238" s="75" t="s">
        <v>10</v>
      </c>
      <c r="E238" s="66" t="s">
        <v>3</v>
      </c>
      <c r="F238" s="83" t="s">
        <v>91</v>
      </c>
      <c r="G238" s="83"/>
      <c r="H238" s="83"/>
      <c r="I238" s="83"/>
      <c r="J238" s="83"/>
      <c r="K238" s="83"/>
      <c r="L238" s="83"/>
      <c r="M238" s="83"/>
      <c r="N238" s="83"/>
    </row>
    <row r="239" spans="1:14" s="7" customFormat="1" ht="34.5" customHeight="1">
      <c r="A239" s="74"/>
      <c r="B239" s="76"/>
      <c r="C239" s="76"/>
      <c r="D239" s="76"/>
      <c r="E239" s="66"/>
      <c r="F239" s="66" t="s">
        <v>11</v>
      </c>
      <c r="G239" s="66" t="s">
        <v>7</v>
      </c>
      <c r="H239" s="83" t="s">
        <v>80</v>
      </c>
      <c r="I239" s="83"/>
      <c r="J239" s="83"/>
      <c r="K239" s="83"/>
      <c r="L239" s="83"/>
      <c r="M239" s="83"/>
      <c r="N239" s="83"/>
    </row>
    <row r="240" spans="1:14" s="7" customFormat="1" ht="132" customHeight="1">
      <c r="A240" s="74"/>
      <c r="B240" s="77"/>
      <c r="C240" s="77"/>
      <c r="D240" s="77"/>
      <c r="E240" s="66"/>
      <c r="F240" s="66"/>
      <c r="G240" s="66"/>
      <c r="H240" s="10" t="s">
        <v>12</v>
      </c>
      <c r="I240" s="11" t="s">
        <v>13</v>
      </c>
      <c r="J240" s="11" t="s">
        <v>14</v>
      </c>
      <c r="K240" s="11" t="s">
        <v>15</v>
      </c>
      <c r="L240" s="11" t="s">
        <v>81</v>
      </c>
      <c r="M240" s="11" t="s">
        <v>82</v>
      </c>
      <c r="N240" s="11" t="s">
        <v>88</v>
      </c>
    </row>
    <row r="241" spans="1:14" ht="34.5" customHeight="1">
      <c r="A241" s="70" t="s">
        <v>149</v>
      </c>
      <c r="B241" s="42" t="s">
        <v>142</v>
      </c>
      <c r="C241" s="70" t="s">
        <v>168</v>
      </c>
      <c r="D241" s="21" t="s">
        <v>5</v>
      </c>
      <c r="E241" s="42" t="s">
        <v>41</v>
      </c>
      <c r="F241" s="17">
        <v>15</v>
      </c>
      <c r="G241" s="16">
        <v>15</v>
      </c>
      <c r="H241" s="2">
        <v>75</v>
      </c>
      <c r="I241" s="3">
        <v>3.9</v>
      </c>
      <c r="J241" s="3">
        <v>4</v>
      </c>
      <c r="K241" s="3">
        <v>5.8</v>
      </c>
      <c r="L241" s="3">
        <v>141</v>
      </c>
      <c r="M241" s="3">
        <v>0.1</v>
      </c>
      <c r="N241" s="3">
        <v>55.4</v>
      </c>
    </row>
    <row r="242" spans="1:14" ht="34.5" customHeight="1">
      <c r="A242" s="71"/>
      <c r="B242" s="42" t="s">
        <v>138</v>
      </c>
      <c r="C242" s="71"/>
      <c r="D242" s="21" t="s">
        <v>64</v>
      </c>
      <c r="E242" s="42" t="s">
        <v>32</v>
      </c>
      <c r="F242" s="17">
        <v>80</v>
      </c>
      <c r="G242" s="16">
        <v>60</v>
      </c>
      <c r="H242" s="2">
        <v>47</v>
      </c>
      <c r="I242" s="3">
        <v>0.5</v>
      </c>
      <c r="J242" s="3">
        <v>0.2</v>
      </c>
      <c r="K242" s="3">
        <v>9.1</v>
      </c>
      <c r="L242" s="3">
        <v>9.6</v>
      </c>
      <c r="M242" s="3">
        <v>0.2</v>
      </c>
      <c r="N242" s="3">
        <v>1.8</v>
      </c>
    </row>
    <row r="243" spans="1:14" ht="34.5" customHeight="1">
      <c r="A243" s="42" t="s">
        <v>148</v>
      </c>
      <c r="B243" s="42" t="s">
        <v>137</v>
      </c>
      <c r="C243" s="21" t="s">
        <v>163</v>
      </c>
      <c r="D243" s="21" t="s">
        <v>52</v>
      </c>
      <c r="E243" s="42" t="s">
        <v>20</v>
      </c>
      <c r="F243" s="17">
        <v>135</v>
      </c>
      <c r="G243" s="16">
        <v>135</v>
      </c>
      <c r="H243" s="2">
        <v>521</v>
      </c>
      <c r="I243" s="3">
        <v>10.4</v>
      </c>
      <c r="J243" s="3">
        <v>4.5</v>
      </c>
      <c r="K243" s="3">
        <v>104.8</v>
      </c>
      <c r="L243" s="3">
        <v>8.1</v>
      </c>
      <c r="M243" s="3">
        <v>3.6</v>
      </c>
      <c r="N243" s="3">
        <v>29.7</v>
      </c>
    </row>
    <row r="244" spans="1:14" ht="34.5" customHeight="1">
      <c r="A244" s="42" t="s">
        <v>8</v>
      </c>
      <c r="B244" s="42" t="s">
        <v>138</v>
      </c>
      <c r="C244" s="42" t="s">
        <v>167</v>
      </c>
      <c r="D244" s="21" t="s">
        <v>63</v>
      </c>
      <c r="E244" s="42" t="s">
        <v>31</v>
      </c>
      <c r="F244" s="17">
        <v>192.85714285714286</v>
      </c>
      <c r="G244" s="16">
        <v>135</v>
      </c>
      <c r="H244" s="2">
        <v>136</v>
      </c>
      <c r="I244" s="3">
        <v>2</v>
      </c>
      <c r="J244" s="3">
        <v>0.1</v>
      </c>
      <c r="K244" s="3">
        <v>30.1</v>
      </c>
      <c r="L244" s="3">
        <v>10.8</v>
      </c>
      <c r="M244" s="3">
        <v>1.2</v>
      </c>
      <c r="N244" s="3">
        <v>4.1</v>
      </c>
    </row>
    <row r="245" spans="1:14" ht="34.5" customHeight="1">
      <c r="A245" s="43" t="s">
        <v>86</v>
      </c>
      <c r="B245" s="43" t="s">
        <v>139</v>
      </c>
      <c r="C245" s="42" t="s">
        <v>140</v>
      </c>
      <c r="D245" s="21" t="s">
        <v>74</v>
      </c>
      <c r="E245" s="42" t="s">
        <v>44</v>
      </c>
      <c r="F245" s="17">
        <v>8</v>
      </c>
      <c r="G245" s="45">
        <v>8</v>
      </c>
      <c r="H245" s="2">
        <v>32</v>
      </c>
      <c r="I245" s="3">
        <v>0</v>
      </c>
      <c r="J245" s="3">
        <v>0</v>
      </c>
      <c r="K245" s="3">
        <v>7.9</v>
      </c>
      <c r="L245" s="3">
        <v>0</v>
      </c>
      <c r="M245" s="3">
        <v>0</v>
      </c>
      <c r="N245" s="3">
        <v>0</v>
      </c>
    </row>
    <row r="246" spans="1:14" ht="33" customHeight="1">
      <c r="A246" s="70" t="s">
        <v>0</v>
      </c>
      <c r="B246" s="70" t="s">
        <v>141</v>
      </c>
      <c r="C246" s="42" t="s">
        <v>140</v>
      </c>
      <c r="D246" s="21" t="s">
        <v>69</v>
      </c>
      <c r="E246" s="44" t="s">
        <v>37</v>
      </c>
      <c r="F246" s="17">
        <v>9</v>
      </c>
      <c r="G246" s="16">
        <v>9</v>
      </c>
      <c r="H246" s="2">
        <v>81</v>
      </c>
      <c r="I246" s="3">
        <v>0</v>
      </c>
      <c r="J246" s="3">
        <v>9</v>
      </c>
      <c r="K246" s="3">
        <v>0</v>
      </c>
      <c r="L246" s="3">
        <v>0</v>
      </c>
      <c r="M246" s="3">
        <v>0</v>
      </c>
      <c r="N246" s="3">
        <v>0</v>
      </c>
    </row>
    <row r="247" spans="1:14" ht="34.5" customHeight="1">
      <c r="A247" s="71"/>
      <c r="B247" s="71"/>
      <c r="C247" s="42" t="s">
        <v>140</v>
      </c>
      <c r="D247" s="21" t="s">
        <v>16</v>
      </c>
      <c r="E247" s="52" t="s">
        <v>38</v>
      </c>
      <c r="F247" s="17">
        <v>3</v>
      </c>
      <c r="G247" s="44">
        <v>3</v>
      </c>
      <c r="H247" s="2">
        <v>22</v>
      </c>
      <c r="I247" s="3">
        <v>0</v>
      </c>
      <c r="J247" s="3">
        <v>2.5</v>
      </c>
      <c r="K247" s="3">
        <v>0</v>
      </c>
      <c r="L247" s="3">
        <v>0.7</v>
      </c>
      <c r="M247" s="3">
        <v>0</v>
      </c>
      <c r="N247" s="3">
        <v>6.7</v>
      </c>
    </row>
    <row r="248" spans="1:14" ht="34.5" customHeight="1">
      <c r="A248" s="42" t="s">
        <v>96</v>
      </c>
      <c r="B248" s="42"/>
      <c r="C248" s="42" t="s">
        <v>96</v>
      </c>
      <c r="D248" s="21" t="s">
        <v>97</v>
      </c>
      <c r="E248" s="44" t="s">
        <v>112</v>
      </c>
      <c r="F248" s="17">
        <v>200</v>
      </c>
      <c r="G248" s="44">
        <v>200</v>
      </c>
      <c r="H248" s="2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</row>
    <row r="249" spans="1:14" ht="34.5" customHeight="1">
      <c r="A249" s="42" t="s">
        <v>143</v>
      </c>
      <c r="B249" s="42"/>
      <c r="C249" s="42" t="s">
        <v>140</v>
      </c>
      <c r="D249" s="21" t="s">
        <v>76</v>
      </c>
      <c r="E249" s="44" t="s">
        <v>47</v>
      </c>
      <c r="F249" s="17">
        <v>2</v>
      </c>
      <c r="G249" s="44">
        <v>2</v>
      </c>
      <c r="H249" s="2">
        <v>0</v>
      </c>
      <c r="I249" s="3">
        <v>0</v>
      </c>
      <c r="J249" s="3">
        <v>0</v>
      </c>
      <c r="K249" s="3">
        <v>0</v>
      </c>
      <c r="L249" s="3">
        <v>0.5</v>
      </c>
      <c r="M249" s="3">
        <v>0</v>
      </c>
      <c r="N249" s="3">
        <v>775.6</v>
      </c>
    </row>
    <row r="250" spans="1:14" ht="34.5" customHeight="1">
      <c r="A250" s="67" t="s">
        <v>84</v>
      </c>
      <c r="B250" s="68"/>
      <c r="C250" s="68"/>
      <c r="D250" s="69"/>
      <c r="E250" s="34"/>
      <c r="F250" s="22"/>
      <c r="G250" s="22"/>
      <c r="H250" s="22">
        <v>914</v>
      </c>
      <c r="I250" s="22">
        <v>16.8</v>
      </c>
      <c r="J250" s="22">
        <v>20.299999999999997</v>
      </c>
      <c r="K250" s="22">
        <v>157.7</v>
      </c>
      <c r="L250" s="22">
        <v>170.7</v>
      </c>
      <c r="M250" s="22">
        <v>5.1000000000000005</v>
      </c>
      <c r="N250" s="22">
        <v>873.3</v>
      </c>
    </row>
    <row r="251" spans="1:14" ht="34.5" customHeight="1">
      <c r="A251" s="67" t="s">
        <v>83</v>
      </c>
      <c r="B251" s="68"/>
      <c r="C251" s="68"/>
      <c r="D251" s="69"/>
      <c r="E251" s="19"/>
      <c r="F251" s="16"/>
      <c r="G251" s="16"/>
      <c r="H251" s="4">
        <v>2900</v>
      </c>
      <c r="I251" s="4">
        <v>101.5</v>
      </c>
      <c r="J251" s="4">
        <v>96.7</v>
      </c>
      <c r="K251" s="4">
        <v>406</v>
      </c>
      <c r="L251" s="4">
        <v>1100</v>
      </c>
      <c r="M251" s="4">
        <v>11.8</v>
      </c>
      <c r="N251" s="4">
        <v>1500</v>
      </c>
    </row>
    <row r="252" spans="1:14" ht="34.5" customHeight="1">
      <c r="A252" s="67" t="s">
        <v>9</v>
      </c>
      <c r="B252" s="68"/>
      <c r="C252" s="68"/>
      <c r="D252" s="69"/>
      <c r="E252" s="32"/>
      <c r="F252" s="23"/>
      <c r="G252" s="26"/>
      <c r="H252" s="12">
        <v>0.31517241379310346</v>
      </c>
      <c r="I252" s="12">
        <v>0.16551724137931034</v>
      </c>
      <c r="J252" s="12">
        <v>0.20992761116856254</v>
      </c>
      <c r="K252" s="12">
        <v>0.388423645320197</v>
      </c>
      <c r="L252" s="12">
        <v>0.15518181818181817</v>
      </c>
      <c r="M252" s="12">
        <v>0.4322033898305085</v>
      </c>
      <c r="N252" s="12">
        <v>0.5821999999999999</v>
      </c>
    </row>
    <row r="253" spans="1:7" s="50" customFormat="1" ht="30" customHeight="1">
      <c r="A253" s="46" t="s">
        <v>109</v>
      </c>
      <c r="B253" s="47"/>
      <c r="C253" s="72" t="s">
        <v>176</v>
      </c>
      <c r="D253" s="73"/>
      <c r="E253" s="48"/>
      <c r="F253" s="49"/>
      <c r="G253" s="49"/>
    </row>
    <row r="254" spans="1:7" s="50" customFormat="1" ht="30" customHeight="1">
      <c r="A254" s="32" t="s">
        <v>110</v>
      </c>
      <c r="B254" s="51"/>
      <c r="C254" s="52" t="s">
        <v>111</v>
      </c>
      <c r="D254" s="53" t="s">
        <v>177</v>
      </c>
      <c r="E254" s="48"/>
      <c r="F254" s="49"/>
      <c r="G254" s="49"/>
    </row>
    <row r="255" spans="2:4" ht="34.5" customHeight="1">
      <c r="B255" s="62"/>
      <c r="C255" s="62"/>
      <c r="D255" s="62"/>
    </row>
    <row r="256" spans="1:14" ht="21" customHeight="1">
      <c r="A256" s="14" t="s">
        <v>108</v>
      </c>
      <c r="B256" s="32" t="s">
        <v>125</v>
      </c>
      <c r="C256" s="15"/>
      <c r="D256" s="15"/>
      <c r="E256" s="15"/>
      <c r="F256" s="15"/>
      <c r="G256" s="15"/>
      <c r="H256" s="13"/>
      <c r="I256" s="13"/>
      <c r="J256" s="13"/>
      <c r="K256" s="13"/>
      <c r="L256" s="13"/>
      <c r="M256" s="13"/>
      <c r="N256" s="13"/>
    </row>
    <row r="257" spans="1:14" s="7" customFormat="1" ht="34.5" customHeight="1">
      <c r="A257" s="74" t="s">
        <v>2</v>
      </c>
      <c r="B257" s="75" t="s">
        <v>94</v>
      </c>
      <c r="C257" s="75" t="s">
        <v>95</v>
      </c>
      <c r="D257" s="75" t="s">
        <v>10</v>
      </c>
      <c r="E257" s="66" t="s">
        <v>3</v>
      </c>
      <c r="F257" s="83" t="s">
        <v>91</v>
      </c>
      <c r="G257" s="83"/>
      <c r="H257" s="83"/>
      <c r="I257" s="83"/>
      <c r="J257" s="83"/>
      <c r="K257" s="83"/>
      <c r="L257" s="83"/>
      <c r="M257" s="83"/>
      <c r="N257" s="83"/>
    </row>
    <row r="258" spans="1:14" s="7" customFormat="1" ht="34.5" customHeight="1">
      <c r="A258" s="74"/>
      <c r="B258" s="76"/>
      <c r="C258" s="76"/>
      <c r="D258" s="76"/>
      <c r="E258" s="66"/>
      <c r="F258" s="66" t="s">
        <v>11</v>
      </c>
      <c r="G258" s="66" t="s">
        <v>7</v>
      </c>
      <c r="H258" s="83" t="s">
        <v>80</v>
      </c>
      <c r="I258" s="83"/>
      <c r="J258" s="83"/>
      <c r="K258" s="83"/>
      <c r="L258" s="83"/>
      <c r="M258" s="83"/>
      <c r="N258" s="83"/>
    </row>
    <row r="259" spans="1:14" s="7" customFormat="1" ht="145.5" customHeight="1">
      <c r="A259" s="74"/>
      <c r="B259" s="77"/>
      <c r="C259" s="77"/>
      <c r="D259" s="77"/>
      <c r="E259" s="66"/>
      <c r="F259" s="66"/>
      <c r="G259" s="66"/>
      <c r="H259" s="10" t="s">
        <v>12</v>
      </c>
      <c r="I259" s="11" t="s">
        <v>13</v>
      </c>
      <c r="J259" s="11" t="s">
        <v>14</v>
      </c>
      <c r="K259" s="11" t="s">
        <v>15</v>
      </c>
      <c r="L259" s="11" t="s">
        <v>81</v>
      </c>
      <c r="M259" s="11" t="s">
        <v>82</v>
      </c>
      <c r="N259" s="11" t="s">
        <v>88</v>
      </c>
    </row>
    <row r="260" spans="1:14" ht="34.5" customHeight="1">
      <c r="A260" s="79" t="s">
        <v>149</v>
      </c>
      <c r="B260" s="42" t="s">
        <v>142</v>
      </c>
      <c r="C260" s="70" t="s">
        <v>147</v>
      </c>
      <c r="D260" s="21" t="s">
        <v>5</v>
      </c>
      <c r="E260" s="42" t="s">
        <v>41</v>
      </c>
      <c r="F260" s="17">
        <v>15</v>
      </c>
      <c r="G260" s="16">
        <v>15</v>
      </c>
      <c r="H260" s="2">
        <v>75</v>
      </c>
      <c r="I260" s="3">
        <v>3.9</v>
      </c>
      <c r="J260" s="3">
        <v>4</v>
      </c>
      <c r="K260" s="3">
        <v>5.8</v>
      </c>
      <c r="L260" s="3">
        <v>141</v>
      </c>
      <c r="M260" s="3">
        <v>0.1</v>
      </c>
      <c r="N260" s="3">
        <v>55.4</v>
      </c>
    </row>
    <row r="261" spans="1:14" ht="34.5" customHeight="1">
      <c r="A261" s="79"/>
      <c r="B261" s="42" t="s">
        <v>137</v>
      </c>
      <c r="C261" s="71"/>
      <c r="D261" s="21" t="s">
        <v>85</v>
      </c>
      <c r="E261" s="42" t="s">
        <v>17</v>
      </c>
      <c r="F261" s="17">
        <v>12</v>
      </c>
      <c r="G261" s="16">
        <v>12</v>
      </c>
      <c r="H261" s="2">
        <v>44</v>
      </c>
      <c r="I261" s="3">
        <v>0</v>
      </c>
      <c r="J261" s="3">
        <v>0</v>
      </c>
      <c r="K261" s="3">
        <v>11</v>
      </c>
      <c r="L261" s="3">
        <v>0.2</v>
      </c>
      <c r="M261" s="3">
        <v>0.1</v>
      </c>
      <c r="N261" s="3">
        <v>1.1</v>
      </c>
    </row>
    <row r="262" spans="1:14" ht="34.5" customHeight="1">
      <c r="A262" s="42" t="s">
        <v>4</v>
      </c>
      <c r="B262" s="42" t="s">
        <v>135</v>
      </c>
      <c r="C262" s="42" t="s">
        <v>145</v>
      </c>
      <c r="D262" s="21" t="s">
        <v>73</v>
      </c>
      <c r="E262" s="42" t="s">
        <v>43</v>
      </c>
      <c r="F262" s="17">
        <v>55.55555555555556</v>
      </c>
      <c r="G262" s="16">
        <v>50</v>
      </c>
      <c r="H262" s="2">
        <v>75</v>
      </c>
      <c r="I262" s="3">
        <v>6.3</v>
      </c>
      <c r="J262" s="3">
        <v>5.4</v>
      </c>
      <c r="K262" s="3">
        <v>0.2</v>
      </c>
      <c r="L262" s="3">
        <v>26.5</v>
      </c>
      <c r="M262" s="3">
        <v>0.9</v>
      </c>
      <c r="N262" s="3">
        <v>69.5</v>
      </c>
    </row>
    <row r="263" spans="1:16" ht="34.5" customHeight="1">
      <c r="A263" s="42" t="s">
        <v>148</v>
      </c>
      <c r="B263" s="42" t="s">
        <v>137</v>
      </c>
      <c r="C263" s="42" t="s">
        <v>134</v>
      </c>
      <c r="D263" s="21" t="s">
        <v>61</v>
      </c>
      <c r="E263" s="42" t="s">
        <v>29</v>
      </c>
      <c r="F263" s="17">
        <v>181.25</v>
      </c>
      <c r="G263" s="16">
        <v>145</v>
      </c>
      <c r="H263" s="2">
        <v>231</v>
      </c>
      <c r="I263" s="3">
        <v>1.3</v>
      </c>
      <c r="J263" s="3">
        <v>0.4</v>
      </c>
      <c r="K263" s="3">
        <v>54.2</v>
      </c>
      <c r="L263" s="3">
        <v>23.2</v>
      </c>
      <c r="M263" s="3">
        <v>0.4</v>
      </c>
      <c r="N263" s="3">
        <v>20.3</v>
      </c>
      <c r="P263" s="53"/>
    </row>
    <row r="264" spans="1:14" ht="34.5" customHeight="1">
      <c r="A264" s="42" t="s">
        <v>86</v>
      </c>
      <c r="B264" s="42" t="s">
        <v>139</v>
      </c>
      <c r="C264" s="42" t="s">
        <v>140</v>
      </c>
      <c r="D264" s="21" t="s">
        <v>6</v>
      </c>
      <c r="E264" s="42" t="s">
        <v>45</v>
      </c>
      <c r="F264" s="17">
        <v>10</v>
      </c>
      <c r="G264" s="45">
        <v>10</v>
      </c>
      <c r="H264" s="2">
        <v>36</v>
      </c>
      <c r="I264" s="3">
        <v>0.1</v>
      </c>
      <c r="J264" s="3">
        <v>0</v>
      </c>
      <c r="K264" s="3">
        <v>9</v>
      </c>
      <c r="L264" s="3">
        <v>4.2</v>
      </c>
      <c r="M264" s="3">
        <v>0.5</v>
      </c>
      <c r="N264" s="3">
        <v>3.9</v>
      </c>
    </row>
    <row r="265" spans="1:14" ht="34.5" customHeight="1">
      <c r="A265" s="42" t="s">
        <v>0</v>
      </c>
      <c r="B265" s="42" t="s">
        <v>141</v>
      </c>
      <c r="C265" s="42" t="s">
        <v>140</v>
      </c>
      <c r="D265" s="21" t="s">
        <v>69</v>
      </c>
      <c r="E265" s="44" t="s">
        <v>37</v>
      </c>
      <c r="F265" s="17">
        <v>9</v>
      </c>
      <c r="G265" s="16">
        <v>9</v>
      </c>
      <c r="H265" s="2">
        <v>81</v>
      </c>
      <c r="I265" s="3">
        <v>0</v>
      </c>
      <c r="J265" s="3">
        <v>9</v>
      </c>
      <c r="K265" s="3">
        <v>0</v>
      </c>
      <c r="L265" s="3">
        <v>0</v>
      </c>
      <c r="M265" s="3">
        <v>0</v>
      </c>
      <c r="N265" s="3">
        <v>0</v>
      </c>
    </row>
    <row r="266" spans="1:14" ht="34.5" customHeight="1">
      <c r="A266" s="42" t="s">
        <v>96</v>
      </c>
      <c r="B266" s="42"/>
      <c r="C266" s="42" t="s">
        <v>96</v>
      </c>
      <c r="D266" s="21" t="s">
        <v>97</v>
      </c>
      <c r="E266" s="44" t="s">
        <v>112</v>
      </c>
      <c r="F266" s="17">
        <v>200</v>
      </c>
      <c r="G266" s="44">
        <v>200</v>
      </c>
      <c r="H266" s="2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</row>
    <row r="267" spans="1:14" ht="34.5" customHeight="1">
      <c r="A267" s="42" t="s">
        <v>143</v>
      </c>
      <c r="B267" s="42"/>
      <c r="C267" s="42" t="s">
        <v>140</v>
      </c>
      <c r="D267" s="21" t="s">
        <v>76</v>
      </c>
      <c r="E267" s="44" t="s">
        <v>47</v>
      </c>
      <c r="F267" s="17">
        <v>2</v>
      </c>
      <c r="G267" s="44">
        <v>2</v>
      </c>
      <c r="H267" s="2">
        <v>0</v>
      </c>
      <c r="I267" s="3">
        <v>0</v>
      </c>
      <c r="J267" s="3">
        <v>0</v>
      </c>
      <c r="K267" s="3">
        <v>0</v>
      </c>
      <c r="L267" s="3">
        <v>0.5</v>
      </c>
      <c r="M267" s="3">
        <v>0</v>
      </c>
      <c r="N267" s="3">
        <v>775.6</v>
      </c>
    </row>
    <row r="268" spans="1:14" ht="34.5" customHeight="1">
      <c r="A268" s="67" t="s">
        <v>84</v>
      </c>
      <c r="B268" s="68"/>
      <c r="C268" s="68"/>
      <c r="D268" s="69"/>
      <c r="E268" s="34"/>
      <c r="F268" s="22"/>
      <c r="G268" s="22"/>
      <c r="H268" s="22">
        <v>542</v>
      </c>
      <c r="I268" s="22">
        <v>11.6</v>
      </c>
      <c r="J268" s="22">
        <v>18.8</v>
      </c>
      <c r="K268" s="22">
        <v>80.2</v>
      </c>
      <c r="L268" s="22">
        <v>195.59999999999997</v>
      </c>
      <c r="M268" s="22">
        <v>2</v>
      </c>
      <c r="N268" s="22">
        <v>925.8000000000001</v>
      </c>
    </row>
    <row r="269" spans="1:14" ht="34.5" customHeight="1">
      <c r="A269" s="67" t="s">
        <v>83</v>
      </c>
      <c r="B269" s="68"/>
      <c r="C269" s="68"/>
      <c r="D269" s="69"/>
      <c r="E269" s="19"/>
      <c r="F269" s="16"/>
      <c r="G269" s="16"/>
      <c r="H269" s="4">
        <v>2900</v>
      </c>
      <c r="I269" s="4">
        <v>101.5</v>
      </c>
      <c r="J269" s="4">
        <v>96.7</v>
      </c>
      <c r="K269" s="4">
        <v>406</v>
      </c>
      <c r="L269" s="4">
        <v>1100</v>
      </c>
      <c r="M269" s="4">
        <v>11.8</v>
      </c>
      <c r="N269" s="4">
        <v>1500</v>
      </c>
    </row>
    <row r="270" spans="1:14" ht="34.5" customHeight="1">
      <c r="A270" s="67" t="s">
        <v>9</v>
      </c>
      <c r="B270" s="68"/>
      <c r="C270" s="68"/>
      <c r="D270" s="69"/>
      <c r="E270" s="32"/>
      <c r="F270" s="23"/>
      <c r="G270" s="26"/>
      <c r="H270" s="12">
        <v>0.18689655172413794</v>
      </c>
      <c r="I270" s="12">
        <v>0.11428571428571428</v>
      </c>
      <c r="J270" s="12">
        <v>0.19441571871768357</v>
      </c>
      <c r="K270" s="12">
        <v>0.1975369458128079</v>
      </c>
      <c r="L270" s="12">
        <v>0.1778181818181818</v>
      </c>
      <c r="M270" s="12">
        <v>0.1694915254237288</v>
      </c>
      <c r="N270" s="12">
        <v>0.6172000000000001</v>
      </c>
    </row>
    <row r="271" spans="1:7" s="50" customFormat="1" ht="30" customHeight="1">
      <c r="A271" s="46" t="s">
        <v>109</v>
      </c>
      <c r="B271" s="47"/>
      <c r="C271" s="72" t="s">
        <v>176</v>
      </c>
      <c r="D271" s="73"/>
      <c r="E271" s="48"/>
      <c r="F271" s="49"/>
      <c r="G271" s="49"/>
    </row>
    <row r="272" spans="1:7" s="50" customFormat="1" ht="30" customHeight="1">
      <c r="A272" s="32" t="s">
        <v>110</v>
      </c>
      <c r="B272" s="51"/>
      <c r="C272" s="52" t="s">
        <v>111</v>
      </c>
      <c r="D272" s="53" t="s">
        <v>177</v>
      </c>
      <c r="E272" s="48"/>
      <c r="F272" s="49"/>
      <c r="G272" s="49"/>
    </row>
    <row r="273" spans="2:4" ht="34.5" customHeight="1">
      <c r="B273" s="62"/>
      <c r="C273" s="62"/>
      <c r="D273" s="62"/>
    </row>
    <row r="274" spans="1:14" ht="21" customHeight="1">
      <c r="A274" s="14" t="s">
        <v>108</v>
      </c>
      <c r="B274" s="32" t="s">
        <v>126</v>
      </c>
      <c r="C274" s="15"/>
      <c r="D274" s="15"/>
      <c r="E274" s="15"/>
      <c r="F274" s="15"/>
      <c r="G274" s="15"/>
      <c r="H274" s="13"/>
      <c r="I274" s="13"/>
      <c r="J274" s="13"/>
      <c r="K274" s="13"/>
      <c r="L274" s="13"/>
      <c r="M274" s="13"/>
      <c r="N274" s="13"/>
    </row>
    <row r="275" spans="1:14" s="7" customFormat="1" ht="34.5" customHeight="1">
      <c r="A275" s="74" t="s">
        <v>2</v>
      </c>
      <c r="B275" s="75" t="s">
        <v>94</v>
      </c>
      <c r="C275" s="75" t="s">
        <v>95</v>
      </c>
      <c r="D275" s="75" t="s">
        <v>10</v>
      </c>
      <c r="E275" s="66" t="s">
        <v>3</v>
      </c>
      <c r="F275" s="83" t="s">
        <v>91</v>
      </c>
      <c r="G275" s="83"/>
      <c r="H275" s="83"/>
      <c r="I275" s="83"/>
      <c r="J275" s="83"/>
      <c r="K275" s="83"/>
      <c r="L275" s="83"/>
      <c r="M275" s="83"/>
      <c r="N275" s="83"/>
    </row>
    <row r="276" spans="1:14" s="7" customFormat="1" ht="34.5" customHeight="1">
      <c r="A276" s="74"/>
      <c r="B276" s="76"/>
      <c r="C276" s="76"/>
      <c r="D276" s="76"/>
      <c r="E276" s="66"/>
      <c r="F276" s="66" t="s">
        <v>11</v>
      </c>
      <c r="G276" s="66" t="s">
        <v>7</v>
      </c>
      <c r="H276" s="83" t="s">
        <v>80</v>
      </c>
      <c r="I276" s="83"/>
      <c r="J276" s="83"/>
      <c r="K276" s="83"/>
      <c r="L276" s="83"/>
      <c r="M276" s="83"/>
      <c r="N276" s="83"/>
    </row>
    <row r="277" spans="1:14" s="7" customFormat="1" ht="160.5" customHeight="1">
      <c r="A277" s="74"/>
      <c r="B277" s="77"/>
      <c r="C277" s="77"/>
      <c r="D277" s="77"/>
      <c r="E277" s="66"/>
      <c r="F277" s="66"/>
      <c r="G277" s="66"/>
      <c r="H277" s="10" t="s">
        <v>12</v>
      </c>
      <c r="I277" s="11" t="s">
        <v>13</v>
      </c>
      <c r="J277" s="11" t="s">
        <v>14</v>
      </c>
      <c r="K277" s="11" t="s">
        <v>15</v>
      </c>
      <c r="L277" s="11" t="s">
        <v>81</v>
      </c>
      <c r="M277" s="11" t="s">
        <v>82</v>
      </c>
      <c r="N277" s="11" t="s">
        <v>88</v>
      </c>
    </row>
    <row r="278" spans="1:14" ht="34.5" customHeight="1">
      <c r="A278" s="79" t="s">
        <v>149</v>
      </c>
      <c r="B278" s="42" t="s">
        <v>142</v>
      </c>
      <c r="C278" s="79" t="s">
        <v>150</v>
      </c>
      <c r="D278" s="21" t="s">
        <v>5</v>
      </c>
      <c r="E278" s="42" t="s">
        <v>41</v>
      </c>
      <c r="F278" s="17">
        <v>15</v>
      </c>
      <c r="G278" s="16">
        <v>15</v>
      </c>
      <c r="H278" s="2">
        <v>75</v>
      </c>
      <c r="I278" s="3">
        <v>3.9</v>
      </c>
      <c r="J278" s="3">
        <v>4</v>
      </c>
      <c r="K278" s="3">
        <v>5.8</v>
      </c>
      <c r="L278" s="3">
        <v>141</v>
      </c>
      <c r="M278" s="3">
        <v>0.1</v>
      </c>
      <c r="N278" s="3">
        <v>55.4</v>
      </c>
    </row>
    <row r="279" spans="1:14" ht="34.5" customHeight="1">
      <c r="A279" s="79"/>
      <c r="B279" s="42" t="s">
        <v>137</v>
      </c>
      <c r="C279" s="79"/>
      <c r="D279" s="21" t="s">
        <v>51</v>
      </c>
      <c r="E279" s="42" t="s">
        <v>19</v>
      </c>
      <c r="F279" s="17">
        <v>12</v>
      </c>
      <c r="G279" s="16">
        <v>12</v>
      </c>
      <c r="H279" s="2">
        <v>49</v>
      </c>
      <c r="I279" s="3">
        <v>2</v>
      </c>
      <c r="J279" s="3">
        <v>0.9</v>
      </c>
      <c r="K279" s="3">
        <v>7.7</v>
      </c>
      <c r="L279" s="3">
        <v>6.5</v>
      </c>
      <c r="M279" s="3">
        <v>0.5</v>
      </c>
      <c r="N279" s="3">
        <v>0.4</v>
      </c>
    </row>
    <row r="280" spans="1:14" ht="34.5" customHeight="1">
      <c r="A280" s="43" t="s">
        <v>4</v>
      </c>
      <c r="B280" s="42" t="s">
        <v>135</v>
      </c>
      <c r="C280" s="43" t="s">
        <v>172</v>
      </c>
      <c r="D280" s="21" t="s">
        <v>72</v>
      </c>
      <c r="E280" s="44" t="s">
        <v>42</v>
      </c>
      <c r="F280" s="17">
        <v>45</v>
      </c>
      <c r="G280" s="21">
        <v>45</v>
      </c>
      <c r="H280" s="2">
        <v>136</v>
      </c>
      <c r="I280" s="3">
        <v>7.9</v>
      </c>
      <c r="J280" s="3">
        <v>11.5</v>
      </c>
      <c r="K280" s="3">
        <v>0.4</v>
      </c>
      <c r="L280" s="3">
        <v>352.4</v>
      </c>
      <c r="M280" s="3">
        <v>0.6</v>
      </c>
      <c r="N280" s="3">
        <v>420.8</v>
      </c>
    </row>
    <row r="281" spans="1:14" ht="34.5" customHeight="1">
      <c r="A281" s="70" t="s">
        <v>148</v>
      </c>
      <c r="B281" s="70" t="s">
        <v>137</v>
      </c>
      <c r="C281" s="70" t="s">
        <v>162</v>
      </c>
      <c r="D281" s="21" t="s">
        <v>59</v>
      </c>
      <c r="E281" s="42" t="s">
        <v>27</v>
      </c>
      <c r="F281" s="17">
        <v>225</v>
      </c>
      <c r="G281" s="16">
        <v>135</v>
      </c>
      <c r="H281" s="2">
        <v>173</v>
      </c>
      <c r="I281" s="3">
        <v>1.8</v>
      </c>
      <c r="J281" s="3">
        <v>0.1</v>
      </c>
      <c r="K281" s="3">
        <v>40.9</v>
      </c>
      <c r="L281" s="3">
        <v>5.4</v>
      </c>
      <c r="M281" s="3">
        <v>0.9</v>
      </c>
      <c r="N281" s="3">
        <v>0</v>
      </c>
    </row>
    <row r="282" spans="1:14" ht="34.5" customHeight="1">
      <c r="A282" s="78"/>
      <c r="B282" s="78"/>
      <c r="C282" s="78"/>
      <c r="D282" s="21" t="s">
        <v>60</v>
      </c>
      <c r="E282" s="42" t="s">
        <v>28</v>
      </c>
      <c r="F282" s="17">
        <v>15</v>
      </c>
      <c r="G282" s="16">
        <v>12</v>
      </c>
      <c r="H282" s="2">
        <v>3</v>
      </c>
      <c r="I282" s="3">
        <v>0.1</v>
      </c>
      <c r="J282" s="3">
        <v>0</v>
      </c>
      <c r="K282" s="3">
        <v>0.5</v>
      </c>
      <c r="L282" s="3">
        <v>1.1</v>
      </c>
      <c r="M282" s="3">
        <v>0.1</v>
      </c>
      <c r="N282" s="3">
        <v>0.7</v>
      </c>
    </row>
    <row r="283" spans="1:14" ht="34.5" customHeight="1">
      <c r="A283" s="71"/>
      <c r="B283" s="71"/>
      <c r="C283" s="71"/>
      <c r="D283" s="21" t="s">
        <v>55</v>
      </c>
      <c r="E283" s="44" t="s">
        <v>23</v>
      </c>
      <c r="F283" s="17">
        <v>10.526315789473685</v>
      </c>
      <c r="G283" s="16">
        <v>10</v>
      </c>
      <c r="H283" s="2">
        <v>4</v>
      </c>
      <c r="I283" s="3">
        <v>0.1</v>
      </c>
      <c r="J283" s="3">
        <v>0</v>
      </c>
      <c r="K283" s="3">
        <v>0.8</v>
      </c>
      <c r="L283" s="3">
        <v>2.4</v>
      </c>
      <c r="M283" s="3">
        <v>0</v>
      </c>
      <c r="N283" s="3">
        <v>0.4</v>
      </c>
    </row>
    <row r="284" spans="1:14" ht="34.5" customHeight="1">
      <c r="A284" s="42" t="s">
        <v>86</v>
      </c>
      <c r="B284" s="42" t="s">
        <v>139</v>
      </c>
      <c r="C284" s="42" t="s">
        <v>140</v>
      </c>
      <c r="D284" s="21" t="s">
        <v>6</v>
      </c>
      <c r="E284" s="42" t="s">
        <v>45</v>
      </c>
      <c r="F284" s="17">
        <v>10</v>
      </c>
      <c r="G284" s="45">
        <v>10</v>
      </c>
      <c r="H284" s="2">
        <v>36</v>
      </c>
      <c r="I284" s="3">
        <v>0.1</v>
      </c>
      <c r="J284" s="3">
        <v>0</v>
      </c>
      <c r="K284" s="3">
        <v>9</v>
      </c>
      <c r="L284" s="3">
        <v>4.2</v>
      </c>
      <c r="M284" s="3">
        <v>0.5</v>
      </c>
      <c r="N284" s="3">
        <v>3.9</v>
      </c>
    </row>
    <row r="285" spans="1:14" ht="34.5" customHeight="1">
      <c r="A285" s="70" t="s">
        <v>0</v>
      </c>
      <c r="B285" s="70" t="s">
        <v>141</v>
      </c>
      <c r="C285" s="42" t="s">
        <v>140</v>
      </c>
      <c r="D285" s="21" t="s">
        <v>69</v>
      </c>
      <c r="E285" s="44" t="s">
        <v>37</v>
      </c>
      <c r="F285" s="17">
        <v>9</v>
      </c>
      <c r="G285" s="16">
        <v>9</v>
      </c>
      <c r="H285" s="2">
        <v>81</v>
      </c>
      <c r="I285" s="3">
        <v>0</v>
      </c>
      <c r="J285" s="3">
        <v>9</v>
      </c>
      <c r="K285" s="3">
        <v>0</v>
      </c>
      <c r="L285" s="3">
        <v>0</v>
      </c>
      <c r="M285" s="3">
        <v>0</v>
      </c>
      <c r="N285" s="3">
        <v>0</v>
      </c>
    </row>
    <row r="286" spans="1:14" ht="34.5" customHeight="1">
      <c r="A286" s="71"/>
      <c r="B286" s="71"/>
      <c r="C286" s="42" t="s">
        <v>140</v>
      </c>
      <c r="D286" s="21" t="s">
        <v>16</v>
      </c>
      <c r="E286" s="52" t="s">
        <v>38</v>
      </c>
      <c r="F286" s="17">
        <v>3</v>
      </c>
      <c r="G286" s="44">
        <v>3</v>
      </c>
      <c r="H286" s="2">
        <v>22</v>
      </c>
      <c r="I286" s="3">
        <v>0</v>
      </c>
      <c r="J286" s="3">
        <v>2.5</v>
      </c>
      <c r="K286" s="3">
        <v>0</v>
      </c>
      <c r="L286" s="3">
        <v>0.7</v>
      </c>
      <c r="M286" s="3">
        <v>0</v>
      </c>
      <c r="N286" s="3">
        <v>6.7</v>
      </c>
    </row>
    <row r="287" spans="1:14" ht="34.5" customHeight="1">
      <c r="A287" s="42" t="s">
        <v>96</v>
      </c>
      <c r="B287" s="42"/>
      <c r="C287" s="42" t="s">
        <v>96</v>
      </c>
      <c r="D287" s="21" t="s">
        <v>97</v>
      </c>
      <c r="E287" s="44" t="s">
        <v>112</v>
      </c>
      <c r="F287" s="17">
        <v>200</v>
      </c>
      <c r="G287" s="44">
        <v>200</v>
      </c>
      <c r="H287" s="2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</row>
    <row r="288" spans="1:14" ht="34.5" customHeight="1">
      <c r="A288" s="42" t="s">
        <v>143</v>
      </c>
      <c r="B288" s="42"/>
      <c r="C288" s="42" t="s">
        <v>140</v>
      </c>
      <c r="D288" s="21" t="s">
        <v>76</v>
      </c>
      <c r="E288" s="44" t="s">
        <v>47</v>
      </c>
      <c r="F288" s="17">
        <v>2</v>
      </c>
      <c r="G288" s="44">
        <v>2</v>
      </c>
      <c r="H288" s="2">
        <v>0</v>
      </c>
      <c r="I288" s="3">
        <v>0</v>
      </c>
      <c r="J288" s="3">
        <v>0</v>
      </c>
      <c r="K288" s="3">
        <v>0</v>
      </c>
      <c r="L288" s="3">
        <v>0.5</v>
      </c>
      <c r="M288" s="3">
        <v>0</v>
      </c>
      <c r="N288" s="3">
        <v>775.6</v>
      </c>
    </row>
    <row r="289" spans="1:14" ht="34.5" customHeight="1">
      <c r="A289" s="67" t="s">
        <v>84</v>
      </c>
      <c r="B289" s="68"/>
      <c r="C289" s="68"/>
      <c r="D289" s="69"/>
      <c r="E289" s="34"/>
      <c r="F289" s="22"/>
      <c r="G289" s="22"/>
      <c r="H289" s="22">
        <v>579</v>
      </c>
      <c r="I289" s="22">
        <v>15.9</v>
      </c>
      <c r="J289" s="22">
        <v>28</v>
      </c>
      <c r="K289" s="22">
        <v>65.1</v>
      </c>
      <c r="L289" s="22">
        <v>514.2</v>
      </c>
      <c r="M289" s="22">
        <v>2.7</v>
      </c>
      <c r="N289" s="22">
        <v>1263.9</v>
      </c>
    </row>
    <row r="290" spans="1:14" ht="34.5" customHeight="1">
      <c r="A290" s="67" t="s">
        <v>83</v>
      </c>
      <c r="B290" s="68"/>
      <c r="C290" s="68"/>
      <c r="D290" s="69"/>
      <c r="E290" s="19"/>
      <c r="F290" s="16"/>
      <c r="G290" s="16"/>
      <c r="H290" s="4">
        <v>2900</v>
      </c>
      <c r="I290" s="4">
        <v>101.5</v>
      </c>
      <c r="J290" s="4">
        <v>96.7</v>
      </c>
      <c r="K290" s="4">
        <v>406</v>
      </c>
      <c r="L290" s="4">
        <v>1100</v>
      </c>
      <c r="M290" s="4">
        <v>11.8</v>
      </c>
      <c r="N290" s="4">
        <v>1500</v>
      </c>
    </row>
    <row r="291" spans="1:14" ht="34.5" customHeight="1">
      <c r="A291" s="67" t="s">
        <v>9</v>
      </c>
      <c r="B291" s="68"/>
      <c r="C291" s="68"/>
      <c r="D291" s="69"/>
      <c r="E291" s="32"/>
      <c r="F291" s="23"/>
      <c r="G291" s="26"/>
      <c r="H291" s="12">
        <v>0.1996551724137931</v>
      </c>
      <c r="I291" s="12">
        <v>0.1566502463054187</v>
      </c>
      <c r="J291" s="12">
        <v>0.28955532574974147</v>
      </c>
      <c r="K291" s="12">
        <v>0.16034482758620688</v>
      </c>
      <c r="L291" s="12">
        <v>0.4674545454545455</v>
      </c>
      <c r="M291" s="12">
        <v>0.2288135593220339</v>
      </c>
      <c r="N291" s="12">
        <v>0.8426</v>
      </c>
    </row>
    <row r="292" spans="1:7" s="50" customFormat="1" ht="30" customHeight="1">
      <c r="A292" s="46" t="s">
        <v>109</v>
      </c>
      <c r="B292" s="47"/>
      <c r="C292" s="72" t="s">
        <v>176</v>
      </c>
      <c r="D292" s="73"/>
      <c r="E292" s="48"/>
      <c r="F292" s="49"/>
      <c r="G292" s="49"/>
    </row>
    <row r="293" spans="1:7" s="50" customFormat="1" ht="30" customHeight="1">
      <c r="A293" s="32" t="s">
        <v>110</v>
      </c>
      <c r="B293" s="51"/>
      <c r="C293" s="52" t="s">
        <v>111</v>
      </c>
      <c r="D293" s="53" t="s">
        <v>177</v>
      </c>
      <c r="E293" s="48"/>
      <c r="F293" s="49"/>
      <c r="G293" s="49"/>
    </row>
    <row r="294" spans="2:4" ht="34.5" customHeight="1">
      <c r="B294" s="62"/>
      <c r="C294" s="62"/>
      <c r="D294" s="62"/>
    </row>
    <row r="295" spans="1:14" ht="21" customHeight="1">
      <c r="A295" s="14" t="s">
        <v>108</v>
      </c>
      <c r="B295" s="32" t="s">
        <v>127</v>
      </c>
      <c r="C295" s="15"/>
      <c r="D295" s="15"/>
      <c r="E295" s="15"/>
      <c r="F295" s="15"/>
      <c r="G295" s="15"/>
      <c r="H295" s="13"/>
      <c r="I295" s="13"/>
      <c r="J295" s="13"/>
      <c r="K295" s="13"/>
      <c r="L295" s="13"/>
      <c r="M295" s="13"/>
      <c r="N295" s="13"/>
    </row>
    <row r="296" spans="1:14" s="7" customFormat="1" ht="34.5" customHeight="1">
      <c r="A296" s="74" t="s">
        <v>2</v>
      </c>
      <c r="B296" s="75" t="s">
        <v>94</v>
      </c>
      <c r="C296" s="75" t="s">
        <v>95</v>
      </c>
      <c r="D296" s="75" t="s">
        <v>10</v>
      </c>
      <c r="E296" s="66" t="s">
        <v>3</v>
      </c>
      <c r="F296" s="83" t="s">
        <v>91</v>
      </c>
      <c r="G296" s="83"/>
      <c r="H296" s="83"/>
      <c r="I296" s="83"/>
      <c r="J296" s="83"/>
      <c r="K296" s="83"/>
      <c r="L296" s="83"/>
      <c r="M296" s="83"/>
      <c r="N296" s="83"/>
    </row>
    <row r="297" spans="1:14" s="7" customFormat="1" ht="34.5" customHeight="1">
      <c r="A297" s="74"/>
      <c r="B297" s="76"/>
      <c r="C297" s="76"/>
      <c r="D297" s="76"/>
      <c r="E297" s="66"/>
      <c r="F297" s="66" t="s">
        <v>11</v>
      </c>
      <c r="G297" s="66" t="s">
        <v>7</v>
      </c>
      <c r="H297" s="83" t="s">
        <v>80</v>
      </c>
      <c r="I297" s="83"/>
      <c r="J297" s="83"/>
      <c r="K297" s="83"/>
      <c r="L297" s="83"/>
      <c r="M297" s="83"/>
      <c r="N297" s="83"/>
    </row>
    <row r="298" spans="1:14" s="7" customFormat="1" ht="108" customHeight="1">
      <c r="A298" s="74"/>
      <c r="B298" s="77"/>
      <c r="C298" s="77"/>
      <c r="D298" s="77"/>
      <c r="E298" s="66"/>
      <c r="F298" s="66"/>
      <c r="G298" s="66"/>
      <c r="H298" s="10" t="s">
        <v>12</v>
      </c>
      <c r="I298" s="11" t="s">
        <v>13</v>
      </c>
      <c r="J298" s="11" t="s">
        <v>14</v>
      </c>
      <c r="K298" s="11" t="s">
        <v>15</v>
      </c>
      <c r="L298" s="11" t="s">
        <v>81</v>
      </c>
      <c r="M298" s="11" t="s">
        <v>82</v>
      </c>
      <c r="N298" s="11" t="s">
        <v>88</v>
      </c>
    </row>
    <row r="299" spans="1:14" ht="34.5" customHeight="1">
      <c r="A299" s="79" t="s">
        <v>149</v>
      </c>
      <c r="B299" s="42" t="s">
        <v>142</v>
      </c>
      <c r="C299" s="79" t="s">
        <v>155</v>
      </c>
      <c r="D299" s="21" t="s">
        <v>5</v>
      </c>
      <c r="E299" s="42" t="s">
        <v>41</v>
      </c>
      <c r="F299" s="17">
        <v>15</v>
      </c>
      <c r="G299" s="16">
        <v>15</v>
      </c>
      <c r="H299" s="2">
        <v>75</v>
      </c>
      <c r="I299" s="3">
        <v>3.9</v>
      </c>
      <c r="J299" s="3">
        <v>4</v>
      </c>
      <c r="K299" s="3">
        <v>5.8</v>
      </c>
      <c r="L299" s="3">
        <v>141</v>
      </c>
      <c r="M299" s="3">
        <v>0.1</v>
      </c>
      <c r="N299" s="3">
        <v>55.4</v>
      </c>
    </row>
    <row r="300" spans="1:14" ht="34.5" customHeight="1">
      <c r="A300" s="79"/>
      <c r="B300" s="42" t="s">
        <v>139</v>
      </c>
      <c r="C300" s="79"/>
      <c r="D300" s="21" t="s">
        <v>75</v>
      </c>
      <c r="E300" s="42" t="s">
        <v>46</v>
      </c>
      <c r="F300" s="17">
        <v>14</v>
      </c>
      <c r="G300" s="16">
        <v>14</v>
      </c>
      <c r="H300" s="2">
        <v>66</v>
      </c>
      <c r="I300" s="3">
        <v>2</v>
      </c>
      <c r="J300" s="3">
        <v>3.2</v>
      </c>
      <c r="K300" s="3">
        <v>7.3</v>
      </c>
      <c r="L300" s="3">
        <v>18.2</v>
      </c>
      <c r="M300" s="3">
        <v>0.8</v>
      </c>
      <c r="N300" s="3">
        <v>0.6</v>
      </c>
    </row>
    <row r="301" spans="1:14" ht="34.5" customHeight="1">
      <c r="A301" s="43" t="s">
        <v>148</v>
      </c>
      <c r="B301" s="43" t="s">
        <v>137</v>
      </c>
      <c r="C301" s="43" t="s">
        <v>154</v>
      </c>
      <c r="D301" s="21" t="s">
        <v>53</v>
      </c>
      <c r="E301" s="42" t="s">
        <v>21</v>
      </c>
      <c r="F301" s="17">
        <v>100</v>
      </c>
      <c r="G301" s="16">
        <v>100</v>
      </c>
      <c r="H301" s="2">
        <v>367</v>
      </c>
      <c r="I301" s="3">
        <v>10.4</v>
      </c>
      <c r="J301" s="3">
        <v>20.8</v>
      </c>
      <c r="K301" s="3">
        <v>33.5</v>
      </c>
      <c r="L301" s="3">
        <v>90</v>
      </c>
      <c r="M301" s="3">
        <v>2</v>
      </c>
      <c r="N301" s="3">
        <v>750</v>
      </c>
    </row>
    <row r="302" spans="1:14" ht="34.5" customHeight="1">
      <c r="A302" s="42" t="s">
        <v>8</v>
      </c>
      <c r="B302" s="42" t="s">
        <v>138</v>
      </c>
      <c r="C302" s="42" t="s">
        <v>167</v>
      </c>
      <c r="D302" s="21" t="s">
        <v>67</v>
      </c>
      <c r="E302" s="42" t="s">
        <v>35</v>
      </c>
      <c r="F302" s="17">
        <v>225</v>
      </c>
      <c r="G302" s="16">
        <v>135</v>
      </c>
      <c r="H302" s="2">
        <v>55</v>
      </c>
      <c r="I302" s="3">
        <v>0.9</v>
      </c>
      <c r="J302" s="3">
        <v>0.4</v>
      </c>
      <c r="K302" s="3">
        <v>11.9</v>
      </c>
      <c r="L302" s="3">
        <v>44.6</v>
      </c>
      <c r="M302" s="3">
        <v>1.8</v>
      </c>
      <c r="N302" s="3">
        <v>2.7</v>
      </c>
    </row>
    <row r="303" spans="1:14" ht="34.5" customHeight="1">
      <c r="A303" s="42" t="s">
        <v>86</v>
      </c>
      <c r="B303" s="42" t="s">
        <v>139</v>
      </c>
      <c r="C303" s="42" t="s">
        <v>140</v>
      </c>
      <c r="D303" s="21" t="s">
        <v>74</v>
      </c>
      <c r="E303" s="42" t="s">
        <v>44</v>
      </c>
      <c r="F303" s="17">
        <v>8</v>
      </c>
      <c r="G303" s="45">
        <v>8</v>
      </c>
      <c r="H303" s="2">
        <v>32</v>
      </c>
      <c r="I303" s="3">
        <v>0</v>
      </c>
      <c r="J303" s="3">
        <v>0</v>
      </c>
      <c r="K303" s="3">
        <v>7.9</v>
      </c>
      <c r="L303" s="3">
        <v>0</v>
      </c>
      <c r="M303" s="3">
        <v>0</v>
      </c>
      <c r="N303" s="3">
        <v>0</v>
      </c>
    </row>
    <row r="304" spans="1:14" ht="34.5" customHeight="1">
      <c r="A304" s="42" t="s">
        <v>0</v>
      </c>
      <c r="B304" s="42" t="s">
        <v>141</v>
      </c>
      <c r="C304" s="42" t="s">
        <v>140</v>
      </c>
      <c r="D304" s="21" t="s">
        <v>69</v>
      </c>
      <c r="E304" s="44" t="s">
        <v>37</v>
      </c>
      <c r="F304" s="17">
        <v>9</v>
      </c>
      <c r="G304" s="16">
        <v>9</v>
      </c>
      <c r="H304" s="2">
        <v>81</v>
      </c>
      <c r="I304" s="3">
        <v>0</v>
      </c>
      <c r="J304" s="3">
        <v>9</v>
      </c>
      <c r="K304" s="3">
        <v>0</v>
      </c>
      <c r="L304" s="3">
        <v>0</v>
      </c>
      <c r="M304" s="3">
        <v>0</v>
      </c>
      <c r="N304" s="3">
        <v>0</v>
      </c>
    </row>
    <row r="305" spans="1:14" ht="34.5" customHeight="1">
      <c r="A305" s="42" t="s">
        <v>96</v>
      </c>
      <c r="B305" s="42"/>
      <c r="C305" s="42" t="s">
        <v>96</v>
      </c>
      <c r="D305" s="21" t="s">
        <v>97</v>
      </c>
      <c r="E305" s="44" t="s">
        <v>112</v>
      </c>
      <c r="F305" s="17">
        <v>200</v>
      </c>
      <c r="G305" s="44">
        <v>200</v>
      </c>
      <c r="H305" s="2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</row>
    <row r="306" spans="1:14" ht="34.5" customHeight="1">
      <c r="A306" s="42" t="s">
        <v>143</v>
      </c>
      <c r="B306" s="42"/>
      <c r="C306" s="42" t="s">
        <v>140</v>
      </c>
      <c r="D306" s="21" t="s">
        <v>76</v>
      </c>
      <c r="E306" s="44" t="s">
        <v>47</v>
      </c>
      <c r="F306" s="17">
        <v>2</v>
      </c>
      <c r="G306" s="44">
        <v>2</v>
      </c>
      <c r="H306" s="2">
        <v>0</v>
      </c>
      <c r="I306" s="3">
        <v>0</v>
      </c>
      <c r="J306" s="3">
        <v>0</v>
      </c>
      <c r="K306" s="3">
        <v>0</v>
      </c>
      <c r="L306" s="3">
        <v>0.5</v>
      </c>
      <c r="M306" s="3">
        <v>0</v>
      </c>
      <c r="N306" s="3">
        <v>775.6</v>
      </c>
    </row>
    <row r="307" spans="1:14" ht="34.5" customHeight="1">
      <c r="A307" s="67" t="s">
        <v>84</v>
      </c>
      <c r="B307" s="68"/>
      <c r="C307" s="68"/>
      <c r="D307" s="69"/>
      <c r="E307" s="34"/>
      <c r="F307" s="22"/>
      <c r="G307" s="22"/>
      <c r="H307" s="22">
        <v>676</v>
      </c>
      <c r="I307" s="22">
        <v>17.2</v>
      </c>
      <c r="J307" s="22">
        <v>37.4</v>
      </c>
      <c r="K307" s="22">
        <v>66.4</v>
      </c>
      <c r="L307" s="22">
        <v>294.3</v>
      </c>
      <c r="M307" s="22">
        <v>4.7</v>
      </c>
      <c r="N307" s="22">
        <v>1584.3000000000002</v>
      </c>
    </row>
    <row r="308" spans="1:14" ht="34.5" customHeight="1">
      <c r="A308" s="67" t="s">
        <v>83</v>
      </c>
      <c r="B308" s="68"/>
      <c r="C308" s="68"/>
      <c r="D308" s="69"/>
      <c r="E308" s="19"/>
      <c r="F308" s="16"/>
      <c r="G308" s="16"/>
      <c r="H308" s="4">
        <v>2900</v>
      </c>
      <c r="I308" s="4">
        <v>101.5</v>
      </c>
      <c r="J308" s="4">
        <v>96.7</v>
      </c>
      <c r="K308" s="4">
        <v>406</v>
      </c>
      <c r="L308" s="4">
        <v>1100</v>
      </c>
      <c r="M308" s="4">
        <v>11.8</v>
      </c>
      <c r="N308" s="4">
        <v>1500</v>
      </c>
    </row>
    <row r="309" spans="1:14" ht="34.5" customHeight="1">
      <c r="A309" s="67" t="s">
        <v>9</v>
      </c>
      <c r="B309" s="68"/>
      <c r="C309" s="68"/>
      <c r="D309" s="69"/>
      <c r="E309" s="32"/>
      <c r="F309" s="23"/>
      <c r="G309" s="26"/>
      <c r="H309" s="12">
        <v>0.23310344827586207</v>
      </c>
      <c r="I309" s="12">
        <v>0.16945812807881772</v>
      </c>
      <c r="J309" s="12">
        <v>0.3867631851085832</v>
      </c>
      <c r="K309" s="12">
        <v>0.16354679802955666</v>
      </c>
      <c r="L309" s="12">
        <v>0.26754545454545453</v>
      </c>
      <c r="M309" s="12">
        <v>0.3983050847457627</v>
      </c>
      <c r="N309" s="12">
        <v>1.0562</v>
      </c>
    </row>
    <row r="310" spans="1:7" s="50" customFormat="1" ht="30" customHeight="1">
      <c r="A310" s="46" t="s">
        <v>109</v>
      </c>
      <c r="B310" s="47"/>
      <c r="C310" s="72" t="s">
        <v>176</v>
      </c>
      <c r="D310" s="73"/>
      <c r="E310" s="48"/>
      <c r="F310" s="49"/>
      <c r="G310" s="49"/>
    </row>
    <row r="311" spans="1:7" s="50" customFormat="1" ht="30" customHeight="1">
      <c r="A311" s="32" t="s">
        <v>110</v>
      </c>
      <c r="B311" s="51"/>
      <c r="C311" s="52" t="s">
        <v>111</v>
      </c>
      <c r="D311" s="53" t="s">
        <v>177</v>
      </c>
      <c r="E311" s="48"/>
      <c r="F311" s="49"/>
      <c r="G311" s="49"/>
    </row>
    <row r="312" spans="2:4" ht="34.5" customHeight="1">
      <c r="B312" s="62"/>
      <c r="C312" s="62"/>
      <c r="D312" s="62"/>
    </row>
    <row r="313" spans="1:14" ht="21" customHeight="1">
      <c r="A313" s="14" t="s">
        <v>108</v>
      </c>
      <c r="B313" s="32" t="s">
        <v>128</v>
      </c>
      <c r="C313" s="15"/>
      <c r="D313" s="15"/>
      <c r="E313" s="15"/>
      <c r="F313" s="15"/>
      <c r="G313" s="15"/>
      <c r="H313" s="13"/>
      <c r="I313" s="13"/>
      <c r="J313" s="13"/>
      <c r="K313" s="13"/>
      <c r="L313" s="13"/>
      <c r="M313" s="13"/>
      <c r="N313" s="13"/>
    </row>
    <row r="314" spans="1:14" s="7" customFormat="1" ht="34.5" customHeight="1">
      <c r="A314" s="74" t="s">
        <v>2</v>
      </c>
      <c r="B314" s="75" t="s">
        <v>94</v>
      </c>
      <c r="C314" s="75" t="s">
        <v>95</v>
      </c>
      <c r="D314" s="75" t="s">
        <v>10</v>
      </c>
      <c r="E314" s="66" t="s">
        <v>3</v>
      </c>
      <c r="F314" s="83" t="s">
        <v>91</v>
      </c>
      <c r="G314" s="83"/>
      <c r="H314" s="83"/>
      <c r="I314" s="83"/>
      <c r="J314" s="83"/>
      <c r="K314" s="83"/>
      <c r="L314" s="83"/>
      <c r="M314" s="83"/>
      <c r="N314" s="83"/>
    </row>
    <row r="315" spans="1:14" s="7" customFormat="1" ht="34.5" customHeight="1">
      <c r="A315" s="74"/>
      <c r="B315" s="76"/>
      <c r="C315" s="76"/>
      <c r="D315" s="76"/>
      <c r="E315" s="66"/>
      <c r="F315" s="66" t="s">
        <v>11</v>
      </c>
      <c r="G315" s="66" t="s">
        <v>7</v>
      </c>
      <c r="H315" s="83" t="s">
        <v>80</v>
      </c>
      <c r="I315" s="83"/>
      <c r="J315" s="83"/>
      <c r="K315" s="83"/>
      <c r="L315" s="83"/>
      <c r="M315" s="83"/>
      <c r="N315" s="83"/>
    </row>
    <row r="316" spans="1:14" s="7" customFormat="1" ht="126.75" customHeight="1">
      <c r="A316" s="74"/>
      <c r="B316" s="77"/>
      <c r="C316" s="77"/>
      <c r="D316" s="77"/>
      <c r="E316" s="66"/>
      <c r="F316" s="66"/>
      <c r="G316" s="66"/>
      <c r="H316" s="10" t="s">
        <v>12</v>
      </c>
      <c r="I316" s="11" t="s">
        <v>13</v>
      </c>
      <c r="J316" s="11" t="s">
        <v>14</v>
      </c>
      <c r="K316" s="11" t="s">
        <v>15</v>
      </c>
      <c r="L316" s="11" t="s">
        <v>81</v>
      </c>
      <c r="M316" s="11" t="s">
        <v>82</v>
      </c>
      <c r="N316" s="11" t="s">
        <v>88</v>
      </c>
    </row>
    <row r="317" spans="1:14" ht="34.5" customHeight="1">
      <c r="A317" s="70" t="s">
        <v>149</v>
      </c>
      <c r="B317" s="42" t="s">
        <v>142</v>
      </c>
      <c r="C317" s="70" t="s">
        <v>168</v>
      </c>
      <c r="D317" s="21" t="s">
        <v>5</v>
      </c>
      <c r="E317" s="42" t="s">
        <v>41</v>
      </c>
      <c r="F317" s="17">
        <v>15</v>
      </c>
      <c r="G317" s="16">
        <v>15</v>
      </c>
      <c r="H317" s="2">
        <v>75</v>
      </c>
      <c r="I317" s="3">
        <v>3.9</v>
      </c>
      <c r="J317" s="3">
        <v>4</v>
      </c>
      <c r="K317" s="3">
        <v>5.8</v>
      </c>
      <c r="L317" s="3">
        <v>141</v>
      </c>
      <c r="M317" s="3">
        <v>0.1</v>
      </c>
      <c r="N317" s="3">
        <v>55.4</v>
      </c>
    </row>
    <row r="318" spans="1:14" ht="34.5" customHeight="1">
      <c r="A318" s="71"/>
      <c r="B318" s="42" t="s">
        <v>138</v>
      </c>
      <c r="C318" s="71"/>
      <c r="D318" s="21" t="s">
        <v>63</v>
      </c>
      <c r="E318" s="42" t="s">
        <v>31</v>
      </c>
      <c r="F318" s="17">
        <v>85.71428571428571</v>
      </c>
      <c r="G318" s="16">
        <v>60</v>
      </c>
      <c r="H318" s="2">
        <v>61</v>
      </c>
      <c r="I318" s="3">
        <v>0.9</v>
      </c>
      <c r="J318" s="3">
        <v>0.1</v>
      </c>
      <c r="K318" s="3">
        <v>13.4</v>
      </c>
      <c r="L318" s="3">
        <v>4.8</v>
      </c>
      <c r="M318" s="3">
        <v>0.5</v>
      </c>
      <c r="N318" s="3">
        <v>1.8</v>
      </c>
    </row>
    <row r="319" spans="1:14" ht="34.5" customHeight="1">
      <c r="A319" s="42" t="s">
        <v>4</v>
      </c>
      <c r="B319" s="42" t="s">
        <v>135</v>
      </c>
      <c r="C319" s="42" t="s">
        <v>172</v>
      </c>
      <c r="D319" s="21" t="s">
        <v>72</v>
      </c>
      <c r="E319" s="44" t="s">
        <v>42</v>
      </c>
      <c r="F319" s="17">
        <v>45</v>
      </c>
      <c r="G319" s="21">
        <v>45</v>
      </c>
      <c r="H319" s="2">
        <v>136</v>
      </c>
      <c r="I319" s="3">
        <v>7.9</v>
      </c>
      <c r="J319" s="3">
        <v>11.5</v>
      </c>
      <c r="K319" s="3">
        <v>0.4</v>
      </c>
      <c r="L319" s="3">
        <v>352.4</v>
      </c>
      <c r="M319" s="3">
        <v>0.6</v>
      </c>
      <c r="N319" s="3">
        <v>420.8</v>
      </c>
    </row>
    <row r="320" spans="1:14" ht="34.5" customHeight="1">
      <c r="A320" s="70" t="s">
        <v>148</v>
      </c>
      <c r="B320" s="70" t="s">
        <v>137</v>
      </c>
      <c r="C320" s="70" t="s">
        <v>173</v>
      </c>
      <c r="D320" s="21" t="s">
        <v>59</v>
      </c>
      <c r="E320" s="42" t="s">
        <v>27</v>
      </c>
      <c r="F320" s="17">
        <v>225</v>
      </c>
      <c r="G320" s="16">
        <v>135</v>
      </c>
      <c r="H320" s="2">
        <v>173</v>
      </c>
      <c r="I320" s="3">
        <v>1.8</v>
      </c>
      <c r="J320" s="3">
        <v>0.1</v>
      </c>
      <c r="K320" s="3">
        <v>40.9</v>
      </c>
      <c r="L320" s="3">
        <v>5.4</v>
      </c>
      <c r="M320" s="3">
        <v>0.9</v>
      </c>
      <c r="N320" s="3">
        <v>0</v>
      </c>
    </row>
    <row r="321" spans="1:14" ht="34.5" customHeight="1">
      <c r="A321" s="78"/>
      <c r="B321" s="78"/>
      <c r="C321" s="78"/>
      <c r="D321" s="21" t="s">
        <v>60</v>
      </c>
      <c r="E321" s="42" t="s">
        <v>28</v>
      </c>
      <c r="F321" s="17">
        <v>15</v>
      </c>
      <c r="G321" s="16">
        <v>12</v>
      </c>
      <c r="H321" s="2">
        <v>3</v>
      </c>
      <c r="I321" s="3">
        <v>0.1</v>
      </c>
      <c r="J321" s="3">
        <v>0</v>
      </c>
      <c r="K321" s="3">
        <v>0.5</v>
      </c>
      <c r="L321" s="3">
        <v>1.1</v>
      </c>
      <c r="M321" s="3">
        <v>0.1</v>
      </c>
      <c r="N321" s="3">
        <v>0.7</v>
      </c>
    </row>
    <row r="322" spans="1:14" ht="34.5" customHeight="1">
      <c r="A322" s="71"/>
      <c r="B322" s="71"/>
      <c r="C322" s="71"/>
      <c r="D322" s="21" t="s">
        <v>55</v>
      </c>
      <c r="E322" s="44" t="s">
        <v>23</v>
      </c>
      <c r="F322" s="17">
        <v>10.526315789473685</v>
      </c>
      <c r="G322" s="16">
        <v>10</v>
      </c>
      <c r="H322" s="2">
        <v>4</v>
      </c>
      <c r="I322" s="3">
        <v>0.1</v>
      </c>
      <c r="J322" s="3">
        <v>0</v>
      </c>
      <c r="K322" s="3">
        <v>0.8</v>
      </c>
      <c r="L322" s="3">
        <v>2.4</v>
      </c>
      <c r="M322" s="3">
        <v>0</v>
      </c>
      <c r="N322" s="3">
        <v>0.4</v>
      </c>
    </row>
    <row r="323" spans="1:14" ht="34.5" customHeight="1">
      <c r="A323" s="42" t="s">
        <v>86</v>
      </c>
      <c r="B323" s="42" t="s">
        <v>139</v>
      </c>
      <c r="C323" s="42" t="s">
        <v>140</v>
      </c>
      <c r="D323" s="21" t="s">
        <v>74</v>
      </c>
      <c r="E323" s="42" t="s">
        <v>44</v>
      </c>
      <c r="F323" s="17">
        <v>8</v>
      </c>
      <c r="G323" s="45">
        <v>8</v>
      </c>
      <c r="H323" s="2">
        <v>32</v>
      </c>
      <c r="I323" s="3">
        <v>0</v>
      </c>
      <c r="J323" s="3">
        <v>0</v>
      </c>
      <c r="K323" s="3">
        <v>7.9</v>
      </c>
      <c r="L323" s="3">
        <v>0</v>
      </c>
      <c r="M323" s="3">
        <v>0</v>
      </c>
      <c r="N323" s="3">
        <v>0</v>
      </c>
    </row>
    <row r="324" spans="1:14" ht="34.5" customHeight="1">
      <c r="A324" s="42" t="s">
        <v>0</v>
      </c>
      <c r="B324" s="42" t="s">
        <v>141</v>
      </c>
      <c r="C324" s="42" t="s">
        <v>140</v>
      </c>
      <c r="D324" s="21" t="s">
        <v>69</v>
      </c>
      <c r="E324" s="44" t="s">
        <v>37</v>
      </c>
      <c r="F324" s="17">
        <v>9</v>
      </c>
      <c r="G324" s="21">
        <v>9</v>
      </c>
      <c r="H324" s="2">
        <v>81</v>
      </c>
      <c r="I324" s="3">
        <v>0</v>
      </c>
      <c r="J324" s="3">
        <v>9</v>
      </c>
      <c r="K324" s="3">
        <v>0</v>
      </c>
      <c r="L324" s="3">
        <v>0</v>
      </c>
      <c r="M324" s="3">
        <v>0</v>
      </c>
      <c r="N324" s="3">
        <v>0</v>
      </c>
    </row>
    <row r="325" spans="1:14" ht="34.5" customHeight="1">
      <c r="A325" s="42" t="s">
        <v>96</v>
      </c>
      <c r="B325" s="42"/>
      <c r="C325" s="42" t="s">
        <v>96</v>
      </c>
      <c r="D325" s="21" t="s">
        <v>97</v>
      </c>
      <c r="E325" s="44" t="s">
        <v>112</v>
      </c>
      <c r="F325" s="17">
        <v>200</v>
      </c>
      <c r="G325" s="44">
        <v>200</v>
      </c>
      <c r="H325" s="2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</row>
    <row r="326" spans="1:14" ht="34.5" customHeight="1">
      <c r="A326" s="42" t="s">
        <v>143</v>
      </c>
      <c r="B326" s="42"/>
      <c r="C326" s="42" t="s">
        <v>140</v>
      </c>
      <c r="D326" s="21" t="s">
        <v>76</v>
      </c>
      <c r="E326" s="44" t="s">
        <v>47</v>
      </c>
      <c r="F326" s="17">
        <v>2</v>
      </c>
      <c r="G326" s="44">
        <v>2</v>
      </c>
      <c r="H326" s="2">
        <v>0</v>
      </c>
      <c r="I326" s="3">
        <v>0</v>
      </c>
      <c r="J326" s="3">
        <v>0</v>
      </c>
      <c r="K326" s="3">
        <v>0</v>
      </c>
      <c r="L326" s="3">
        <v>0.5</v>
      </c>
      <c r="M326" s="3">
        <v>0</v>
      </c>
      <c r="N326" s="3">
        <v>775.6</v>
      </c>
    </row>
    <row r="327" spans="1:14" ht="34.5" customHeight="1">
      <c r="A327" s="67" t="s">
        <v>84</v>
      </c>
      <c r="B327" s="68"/>
      <c r="C327" s="68"/>
      <c r="D327" s="69"/>
      <c r="E327" s="34"/>
      <c r="F327" s="22"/>
      <c r="G327" s="22"/>
      <c r="H327" s="22">
        <v>565</v>
      </c>
      <c r="I327" s="22">
        <v>14.7</v>
      </c>
      <c r="J327" s="22">
        <v>24.7</v>
      </c>
      <c r="K327" s="22">
        <v>69.7</v>
      </c>
      <c r="L327" s="22">
        <v>507.59999999999997</v>
      </c>
      <c r="M327" s="22">
        <v>2.2</v>
      </c>
      <c r="N327" s="22">
        <v>1254.7</v>
      </c>
    </row>
    <row r="328" spans="1:14" ht="34.5" customHeight="1">
      <c r="A328" s="67" t="s">
        <v>83</v>
      </c>
      <c r="B328" s="68"/>
      <c r="C328" s="68"/>
      <c r="D328" s="69"/>
      <c r="E328" s="19"/>
      <c r="F328" s="16"/>
      <c r="G328" s="16"/>
      <c r="H328" s="4">
        <v>2900</v>
      </c>
      <c r="I328" s="4">
        <v>101.5</v>
      </c>
      <c r="J328" s="4">
        <v>96.7</v>
      </c>
      <c r="K328" s="4">
        <v>406</v>
      </c>
      <c r="L328" s="4">
        <v>1100</v>
      </c>
      <c r="M328" s="4">
        <v>11.8</v>
      </c>
      <c r="N328" s="4">
        <v>1500</v>
      </c>
    </row>
    <row r="329" spans="1:14" ht="34.5" customHeight="1">
      <c r="A329" s="67" t="s">
        <v>9</v>
      </c>
      <c r="B329" s="68"/>
      <c r="C329" s="68"/>
      <c r="D329" s="69"/>
      <c r="E329" s="32"/>
      <c r="F329" s="23"/>
      <c r="G329" s="26"/>
      <c r="H329" s="12">
        <v>0.19482758620689655</v>
      </c>
      <c r="I329" s="12">
        <v>0.14482758620689654</v>
      </c>
      <c r="J329" s="12">
        <v>0.25542916235780766</v>
      </c>
      <c r="K329" s="12">
        <v>0.17167487684729066</v>
      </c>
      <c r="L329" s="12">
        <v>0.46145454545454545</v>
      </c>
      <c r="M329" s="12">
        <v>0.1864406779661017</v>
      </c>
      <c r="N329" s="12">
        <v>0.8364666666666667</v>
      </c>
    </row>
    <row r="330" spans="1:7" s="50" customFormat="1" ht="30" customHeight="1">
      <c r="A330" s="46" t="s">
        <v>109</v>
      </c>
      <c r="B330" s="47"/>
      <c r="C330" s="72" t="s">
        <v>176</v>
      </c>
      <c r="D330" s="73"/>
      <c r="E330" s="48"/>
      <c r="F330" s="49"/>
      <c r="G330" s="49"/>
    </row>
    <row r="331" spans="1:7" s="50" customFormat="1" ht="30" customHeight="1">
      <c r="A331" s="32" t="s">
        <v>110</v>
      </c>
      <c r="B331" s="51"/>
      <c r="C331" s="52" t="s">
        <v>111</v>
      </c>
      <c r="D331" s="53" t="s">
        <v>177</v>
      </c>
      <c r="E331" s="48"/>
      <c r="F331" s="49"/>
      <c r="G331" s="49"/>
    </row>
    <row r="332" spans="2:4" ht="34.5" customHeight="1">
      <c r="B332" s="62"/>
      <c r="C332" s="62"/>
      <c r="D332" s="62"/>
    </row>
    <row r="333" spans="1:14" ht="21" customHeight="1">
      <c r="A333" s="14" t="s">
        <v>108</v>
      </c>
      <c r="B333" s="32" t="s">
        <v>129</v>
      </c>
      <c r="C333" s="15"/>
      <c r="D333" s="15"/>
      <c r="E333" s="15"/>
      <c r="F333" s="15"/>
      <c r="G333" s="15"/>
      <c r="H333" s="13"/>
      <c r="I333" s="13"/>
      <c r="J333" s="13"/>
      <c r="K333" s="13"/>
      <c r="L333" s="13"/>
      <c r="M333" s="13"/>
      <c r="N333" s="13"/>
    </row>
    <row r="334" spans="1:14" s="7" customFormat="1" ht="34.5" customHeight="1">
      <c r="A334" s="74" t="s">
        <v>2</v>
      </c>
      <c r="B334" s="75" t="s">
        <v>94</v>
      </c>
      <c r="C334" s="75" t="s">
        <v>95</v>
      </c>
      <c r="D334" s="75" t="s">
        <v>10</v>
      </c>
      <c r="E334" s="66" t="s">
        <v>3</v>
      </c>
      <c r="F334" s="83" t="s">
        <v>91</v>
      </c>
      <c r="G334" s="83"/>
      <c r="H334" s="83"/>
      <c r="I334" s="83"/>
      <c r="J334" s="83"/>
      <c r="K334" s="83"/>
      <c r="L334" s="83"/>
      <c r="M334" s="83"/>
      <c r="N334" s="83"/>
    </row>
    <row r="335" spans="1:14" s="7" customFormat="1" ht="34.5" customHeight="1">
      <c r="A335" s="74"/>
      <c r="B335" s="76"/>
      <c r="C335" s="76"/>
      <c r="D335" s="76"/>
      <c r="E335" s="66"/>
      <c r="F335" s="66" t="s">
        <v>11</v>
      </c>
      <c r="G335" s="66" t="s">
        <v>7</v>
      </c>
      <c r="H335" s="83" t="s">
        <v>80</v>
      </c>
      <c r="I335" s="83"/>
      <c r="J335" s="83"/>
      <c r="K335" s="83"/>
      <c r="L335" s="83"/>
      <c r="M335" s="83"/>
      <c r="N335" s="83"/>
    </row>
    <row r="336" spans="1:14" s="7" customFormat="1" ht="119.25" customHeight="1">
      <c r="A336" s="74"/>
      <c r="B336" s="77"/>
      <c r="C336" s="77"/>
      <c r="D336" s="77"/>
      <c r="E336" s="66"/>
      <c r="F336" s="66"/>
      <c r="G336" s="66"/>
      <c r="H336" s="10" t="s">
        <v>12</v>
      </c>
      <c r="I336" s="11" t="s">
        <v>13</v>
      </c>
      <c r="J336" s="11" t="s">
        <v>14</v>
      </c>
      <c r="K336" s="11" t="s">
        <v>15</v>
      </c>
      <c r="L336" s="11" t="s">
        <v>81</v>
      </c>
      <c r="M336" s="11" t="s">
        <v>82</v>
      </c>
      <c r="N336" s="11" t="s">
        <v>88</v>
      </c>
    </row>
    <row r="337" spans="1:14" ht="34.5" customHeight="1">
      <c r="A337" s="79" t="s">
        <v>149</v>
      </c>
      <c r="B337" s="42" t="s">
        <v>142</v>
      </c>
      <c r="C337" s="79" t="s">
        <v>155</v>
      </c>
      <c r="D337" s="21" t="s">
        <v>5</v>
      </c>
      <c r="E337" s="42" t="s">
        <v>41</v>
      </c>
      <c r="F337" s="17">
        <v>15</v>
      </c>
      <c r="G337" s="21">
        <v>15</v>
      </c>
      <c r="H337" s="2">
        <v>75</v>
      </c>
      <c r="I337" s="3">
        <v>3.9</v>
      </c>
      <c r="J337" s="3">
        <v>4</v>
      </c>
      <c r="K337" s="3">
        <v>5.8</v>
      </c>
      <c r="L337" s="3">
        <v>141</v>
      </c>
      <c r="M337" s="3">
        <v>0.1</v>
      </c>
      <c r="N337" s="3">
        <v>55.4</v>
      </c>
    </row>
    <row r="338" spans="1:14" ht="34.5" customHeight="1">
      <c r="A338" s="79"/>
      <c r="B338" s="42" t="s">
        <v>139</v>
      </c>
      <c r="C338" s="79"/>
      <c r="D338" s="21" t="s">
        <v>75</v>
      </c>
      <c r="E338" s="42" t="s">
        <v>46</v>
      </c>
      <c r="F338" s="17">
        <v>14</v>
      </c>
      <c r="G338" s="21">
        <v>14</v>
      </c>
      <c r="H338" s="2">
        <v>66</v>
      </c>
      <c r="I338" s="3">
        <v>2</v>
      </c>
      <c r="J338" s="3">
        <v>3.2</v>
      </c>
      <c r="K338" s="3">
        <v>7.3</v>
      </c>
      <c r="L338" s="3">
        <v>18.2</v>
      </c>
      <c r="M338" s="3">
        <v>0.8</v>
      </c>
      <c r="N338" s="3">
        <v>0.6</v>
      </c>
    </row>
    <row r="339" spans="1:14" ht="34.5" customHeight="1">
      <c r="A339" s="43" t="s">
        <v>148</v>
      </c>
      <c r="B339" s="43" t="s">
        <v>137</v>
      </c>
      <c r="C339" s="43" t="s">
        <v>158</v>
      </c>
      <c r="D339" s="21" t="s">
        <v>53</v>
      </c>
      <c r="E339" s="42" t="s">
        <v>21</v>
      </c>
      <c r="F339" s="17">
        <v>100</v>
      </c>
      <c r="G339" s="16">
        <v>100</v>
      </c>
      <c r="H339" s="2">
        <v>367</v>
      </c>
      <c r="I339" s="3">
        <v>10.4</v>
      </c>
      <c r="J339" s="3">
        <v>20.8</v>
      </c>
      <c r="K339" s="3">
        <v>33.5</v>
      </c>
      <c r="L339" s="3">
        <v>90</v>
      </c>
      <c r="M339" s="3">
        <v>2</v>
      </c>
      <c r="N339" s="3">
        <v>750</v>
      </c>
    </row>
    <row r="340" spans="1:14" ht="34.5" customHeight="1">
      <c r="A340" s="42" t="s">
        <v>8</v>
      </c>
      <c r="B340" s="42" t="s">
        <v>138</v>
      </c>
      <c r="C340" s="42" t="s">
        <v>167</v>
      </c>
      <c r="D340" s="21" t="s">
        <v>66</v>
      </c>
      <c r="E340" s="42" t="s">
        <v>34</v>
      </c>
      <c r="F340" s="17">
        <v>270</v>
      </c>
      <c r="G340" s="21">
        <v>135</v>
      </c>
      <c r="H340" s="2">
        <v>107</v>
      </c>
      <c r="I340" s="3">
        <v>0.8</v>
      </c>
      <c r="J340" s="3">
        <v>0</v>
      </c>
      <c r="K340" s="3">
        <v>23.1</v>
      </c>
      <c r="L340" s="3">
        <v>20.3</v>
      </c>
      <c r="M340" s="3">
        <v>0.7</v>
      </c>
      <c r="N340" s="3">
        <v>5.4</v>
      </c>
    </row>
    <row r="341" spans="1:14" ht="34.5" customHeight="1">
      <c r="A341" s="42" t="s">
        <v>86</v>
      </c>
      <c r="B341" s="42" t="s">
        <v>139</v>
      </c>
      <c r="C341" s="42" t="s">
        <v>140</v>
      </c>
      <c r="D341" s="21" t="s">
        <v>74</v>
      </c>
      <c r="E341" s="42" t="s">
        <v>44</v>
      </c>
      <c r="F341" s="17">
        <v>8</v>
      </c>
      <c r="G341" s="45">
        <v>8</v>
      </c>
      <c r="H341" s="2">
        <v>32</v>
      </c>
      <c r="I341" s="3">
        <v>0</v>
      </c>
      <c r="J341" s="3">
        <v>0</v>
      </c>
      <c r="K341" s="3">
        <v>7.9</v>
      </c>
      <c r="L341" s="3">
        <v>0</v>
      </c>
      <c r="M341" s="3">
        <v>0</v>
      </c>
      <c r="N341" s="3">
        <v>0</v>
      </c>
    </row>
    <row r="342" spans="1:14" ht="34.5" customHeight="1">
      <c r="A342" s="42" t="s">
        <v>0</v>
      </c>
      <c r="B342" s="42" t="s">
        <v>141</v>
      </c>
      <c r="C342" s="42" t="s">
        <v>140</v>
      </c>
      <c r="D342" s="21" t="s">
        <v>69</v>
      </c>
      <c r="E342" s="44" t="s">
        <v>37</v>
      </c>
      <c r="F342" s="17">
        <v>9</v>
      </c>
      <c r="G342" s="21">
        <v>9</v>
      </c>
      <c r="H342" s="2">
        <v>81</v>
      </c>
      <c r="I342" s="3">
        <v>0</v>
      </c>
      <c r="J342" s="3">
        <v>9</v>
      </c>
      <c r="K342" s="3">
        <v>0</v>
      </c>
      <c r="L342" s="3">
        <v>0</v>
      </c>
      <c r="M342" s="3">
        <v>0</v>
      </c>
      <c r="N342" s="3">
        <v>0</v>
      </c>
    </row>
    <row r="343" spans="1:14" ht="34.5" customHeight="1">
      <c r="A343" s="42" t="s">
        <v>96</v>
      </c>
      <c r="B343" s="42"/>
      <c r="C343" s="42" t="s">
        <v>96</v>
      </c>
      <c r="D343" s="21" t="s">
        <v>97</v>
      </c>
      <c r="E343" s="44" t="s">
        <v>112</v>
      </c>
      <c r="F343" s="17">
        <v>200</v>
      </c>
      <c r="G343" s="44">
        <v>200</v>
      </c>
      <c r="H343" s="2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</row>
    <row r="344" spans="1:14" ht="34.5" customHeight="1">
      <c r="A344" s="42" t="s">
        <v>143</v>
      </c>
      <c r="B344" s="42"/>
      <c r="C344" s="42" t="s">
        <v>140</v>
      </c>
      <c r="D344" s="21" t="s">
        <v>76</v>
      </c>
      <c r="E344" s="44" t="s">
        <v>47</v>
      </c>
      <c r="F344" s="17">
        <v>2</v>
      </c>
      <c r="G344" s="44">
        <v>2</v>
      </c>
      <c r="H344" s="2">
        <v>0</v>
      </c>
      <c r="I344" s="3">
        <v>0</v>
      </c>
      <c r="J344" s="3">
        <v>0</v>
      </c>
      <c r="K344" s="3">
        <v>0</v>
      </c>
      <c r="L344" s="3">
        <v>0.5</v>
      </c>
      <c r="M344" s="3">
        <v>0</v>
      </c>
      <c r="N344" s="3">
        <v>775.6</v>
      </c>
    </row>
    <row r="345" spans="1:14" ht="34.5" customHeight="1">
      <c r="A345" s="67" t="s">
        <v>84</v>
      </c>
      <c r="B345" s="68"/>
      <c r="C345" s="68"/>
      <c r="D345" s="69"/>
      <c r="E345" s="34"/>
      <c r="F345" s="22"/>
      <c r="G345" s="22"/>
      <c r="H345" s="22">
        <v>728</v>
      </c>
      <c r="I345" s="22">
        <v>17.1</v>
      </c>
      <c r="J345" s="22">
        <v>37</v>
      </c>
      <c r="K345" s="22">
        <v>77.60000000000001</v>
      </c>
      <c r="L345" s="22">
        <v>270</v>
      </c>
      <c r="M345" s="22">
        <v>3.5999999999999996</v>
      </c>
      <c r="N345" s="22">
        <v>1587</v>
      </c>
    </row>
    <row r="346" spans="1:14" ht="34.5" customHeight="1">
      <c r="A346" s="67" t="s">
        <v>83</v>
      </c>
      <c r="B346" s="68"/>
      <c r="C346" s="68"/>
      <c r="D346" s="69"/>
      <c r="E346" s="19"/>
      <c r="F346" s="16"/>
      <c r="G346" s="16"/>
      <c r="H346" s="4">
        <v>2900</v>
      </c>
      <c r="I346" s="4">
        <v>101.5</v>
      </c>
      <c r="J346" s="4">
        <v>96.7</v>
      </c>
      <c r="K346" s="4">
        <v>406</v>
      </c>
      <c r="L346" s="4">
        <v>1100</v>
      </c>
      <c r="M346" s="4">
        <v>11.8</v>
      </c>
      <c r="N346" s="4">
        <v>1500</v>
      </c>
    </row>
    <row r="347" spans="1:14" ht="34.5" customHeight="1">
      <c r="A347" s="67" t="s">
        <v>9</v>
      </c>
      <c r="B347" s="68"/>
      <c r="C347" s="68"/>
      <c r="D347" s="69"/>
      <c r="E347" s="32"/>
      <c r="F347" s="23"/>
      <c r="G347" s="26"/>
      <c r="H347" s="12">
        <v>0.25103448275862067</v>
      </c>
      <c r="I347" s="12">
        <v>0.16847290640394091</v>
      </c>
      <c r="J347" s="12">
        <v>0.3826266804550155</v>
      </c>
      <c r="K347" s="12">
        <v>0.1911330049261084</v>
      </c>
      <c r="L347" s="12">
        <v>0.24545454545454545</v>
      </c>
      <c r="M347" s="12">
        <v>0.30508474576271183</v>
      </c>
      <c r="N347" s="12">
        <v>1.058</v>
      </c>
    </row>
    <row r="348" spans="1:7" s="50" customFormat="1" ht="30" customHeight="1">
      <c r="A348" s="46" t="s">
        <v>109</v>
      </c>
      <c r="B348" s="47"/>
      <c r="C348" s="72" t="s">
        <v>176</v>
      </c>
      <c r="D348" s="73"/>
      <c r="E348" s="48"/>
      <c r="F348" s="49"/>
      <c r="G348" s="49"/>
    </row>
    <row r="349" spans="1:7" s="50" customFormat="1" ht="30" customHeight="1">
      <c r="A349" s="32" t="s">
        <v>110</v>
      </c>
      <c r="B349" s="51"/>
      <c r="C349" s="52" t="s">
        <v>111</v>
      </c>
      <c r="D349" s="53" t="s">
        <v>177</v>
      </c>
      <c r="E349" s="48"/>
      <c r="F349" s="49"/>
      <c r="G349" s="49"/>
    </row>
    <row r="350" spans="2:4" ht="34.5" customHeight="1">
      <c r="B350" s="62"/>
      <c r="C350" s="62"/>
      <c r="D350" s="62"/>
    </row>
    <row r="351" spans="1:14" ht="21" customHeight="1">
      <c r="A351" s="14" t="s">
        <v>108</v>
      </c>
      <c r="B351" s="32" t="s">
        <v>130</v>
      </c>
      <c r="C351" s="15"/>
      <c r="D351" s="15"/>
      <c r="E351" s="15"/>
      <c r="F351" s="15"/>
      <c r="G351" s="15"/>
      <c r="H351" s="13"/>
      <c r="I351" s="13"/>
      <c r="J351" s="13"/>
      <c r="K351" s="13"/>
      <c r="L351" s="13"/>
      <c r="M351" s="13"/>
      <c r="N351" s="13"/>
    </row>
    <row r="352" spans="1:14" s="7" customFormat="1" ht="34.5" customHeight="1">
      <c r="A352" s="74" t="s">
        <v>2</v>
      </c>
      <c r="B352" s="75" t="s">
        <v>94</v>
      </c>
      <c r="C352" s="75" t="s">
        <v>95</v>
      </c>
      <c r="D352" s="75" t="s">
        <v>10</v>
      </c>
      <c r="E352" s="66" t="s">
        <v>3</v>
      </c>
      <c r="F352" s="83" t="s">
        <v>91</v>
      </c>
      <c r="G352" s="83"/>
      <c r="H352" s="83"/>
      <c r="I352" s="83"/>
      <c r="J352" s="83"/>
      <c r="K352" s="83"/>
      <c r="L352" s="83"/>
      <c r="M352" s="83"/>
      <c r="N352" s="83"/>
    </row>
    <row r="353" spans="1:14" s="7" customFormat="1" ht="34.5" customHeight="1">
      <c r="A353" s="74"/>
      <c r="B353" s="76"/>
      <c r="C353" s="76"/>
      <c r="D353" s="76"/>
      <c r="E353" s="66"/>
      <c r="F353" s="66" t="s">
        <v>11</v>
      </c>
      <c r="G353" s="66" t="s">
        <v>7</v>
      </c>
      <c r="H353" s="83" t="s">
        <v>80</v>
      </c>
      <c r="I353" s="83"/>
      <c r="J353" s="83"/>
      <c r="K353" s="83"/>
      <c r="L353" s="83"/>
      <c r="M353" s="83"/>
      <c r="N353" s="83"/>
    </row>
    <row r="354" spans="1:14" s="7" customFormat="1" ht="165.75" customHeight="1">
      <c r="A354" s="74"/>
      <c r="B354" s="77"/>
      <c r="C354" s="77"/>
      <c r="D354" s="77"/>
      <c r="E354" s="66"/>
      <c r="F354" s="66"/>
      <c r="G354" s="66"/>
      <c r="H354" s="10" t="s">
        <v>12</v>
      </c>
      <c r="I354" s="11" t="s">
        <v>13</v>
      </c>
      <c r="J354" s="11" t="s">
        <v>14</v>
      </c>
      <c r="K354" s="11" t="s">
        <v>15</v>
      </c>
      <c r="L354" s="11" t="s">
        <v>81</v>
      </c>
      <c r="M354" s="11" t="s">
        <v>82</v>
      </c>
      <c r="N354" s="11" t="s">
        <v>88</v>
      </c>
    </row>
    <row r="355" spans="1:14" ht="34.5" customHeight="1">
      <c r="A355" s="79" t="s">
        <v>149</v>
      </c>
      <c r="B355" s="42" t="s">
        <v>142</v>
      </c>
      <c r="C355" s="79" t="s">
        <v>150</v>
      </c>
      <c r="D355" s="21" t="s">
        <v>5</v>
      </c>
      <c r="E355" s="42" t="s">
        <v>41</v>
      </c>
      <c r="F355" s="17">
        <v>15</v>
      </c>
      <c r="G355" s="16">
        <v>15</v>
      </c>
      <c r="H355" s="2">
        <v>75</v>
      </c>
      <c r="I355" s="3">
        <v>3.9</v>
      </c>
      <c r="J355" s="3">
        <v>4</v>
      </c>
      <c r="K355" s="3">
        <v>5.8</v>
      </c>
      <c r="L355" s="3">
        <v>141</v>
      </c>
      <c r="M355" s="3">
        <v>0.1</v>
      </c>
      <c r="N355" s="3">
        <v>55.4</v>
      </c>
    </row>
    <row r="356" spans="1:14" ht="34.5" customHeight="1">
      <c r="A356" s="79"/>
      <c r="B356" s="42" t="s">
        <v>137</v>
      </c>
      <c r="C356" s="79"/>
      <c r="D356" s="21" t="s">
        <v>51</v>
      </c>
      <c r="E356" s="42" t="s">
        <v>19</v>
      </c>
      <c r="F356" s="17">
        <v>12</v>
      </c>
      <c r="G356" s="16">
        <v>12</v>
      </c>
      <c r="H356" s="2">
        <v>49</v>
      </c>
      <c r="I356" s="3">
        <v>2</v>
      </c>
      <c r="J356" s="3">
        <v>0.9</v>
      </c>
      <c r="K356" s="3">
        <v>7.7</v>
      </c>
      <c r="L356" s="3">
        <v>6.5</v>
      </c>
      <c r="M356" s="3">
        <v>0.5</v>
      </c>
      <c r="N356" s="3">
        <v>0.4</v>
      </c>
    </row>
    <row r="357" spans="1:14" ht="34.5" customHeight="1">
      <c r="A357" s="70" t="s">
        <v>4</v>
      </c>
      <c r="B357" s="70" t="s">
        <v>135</v>
      </c>
      <c r="C357" s="70" t="s">
        <v>160</v>
      </c>
      <c r="D357" s="21" t="s">
        <v>78</v>
      </c>
      <c r="E357" s="44" t="s">
        <v>49</v>
      </c>
      <c r="F357" s="17">
        <v>45</v>
      </c>
      <c r="G357" s="16">
        <v>45</v>
      </c>
      <c r="H357" s="2">
        <v>174</v>
      </c>
      <c r="I357" s="3">
        <v>10.3</v>
      </c>
      <c r="J357" s="3">
        <v>0.7</v>
      </c>
      <c r="K357" s="3">
        <v>27.2</v>
      </c>
      <c r="L357" s="3">
        <v>53.6</v>
      </c>
      <c r="M357" s="3">
        <v>2.4</v>
      </c>
      <c r="N357" s="3">
        <v>4.5</v>
      </c>
    </row>
    <row r="358" spans="1:14" ht="34.5" customHeight="1">
      <c r="A358" s="78"/>
      <c r="B358" s="78"/>
      <c r="C358" s="78"/>
      <c r="D358" s="21" t="s">
        <v>62</v>
      </c>
      <c r="E358" s="44" t="s">
        <v>30</v>
      </c>
      <c r="F358" s="17">
        <v>8.235294117647058</v>
      </c>
      <c r="G358" s="16">
        <v>7</v>
      </c>
      <c r="H358" s="2">
        <v>3</v>
      </c>
      <c r="I358" s="3">
        <v>0</v>
      </c>
      <c r="J358" s="3">
        <v>0</v>
      </c>
      <c r="K358" s="3">
        <v>0.7</v>
      </c>
      <c r="L358" s="3">
        <v>1.9</v>
      </c>
      <c r="M358" s="3">
        <v>0</v>
      </c>
      <c r="N358" s="3">
        <v>2.5</v>
      </c>
    </row>
    <row r="359" spans="1:14" ht="34.5" customHeight="1">
      <c r="A359" s="78"/>
      <c r="B359" s="78"/>
      <c r="C359" s="78"/>
      <c r="D359" s="21" t="s">
        <v>60</v>
      </c>
      <c r="E359" s="44" t="s">
        <v>28</v>
      </c>
      <c r="F359" s="17">
        <v>8.75</v>
      </c>
      <c r="G359" s="16">
        <v>7</v>
      </c>
      <c r="H359" s="2">
        <v>2</v>
      </c>
      <c r="I359" s="3">
        <v>0.1</v>
      </c>
      <c r="J359" s="3">
        <v>0</v>
      </c>
      <c r="K359" s="3">
        <v>0.3</v>
      </c>
      <c r="L359" s="3">
        <v>0.6</v>
      </c>
      <c r="M359" s="3">
        <v>0</v>
      </c>
      <c r="N359" s="3">
        <v>0.4</v>
      </c>
    </row>
    <row r="360" spans="1:14" ht="34.5" customHeight="1">
      <c r="A360" s="78"/>
      <c r="B360" s="78"/>
      <c r="C360" s="78"/>
      <c r="D360" s="21" t="s">
        <v>55</v>
      </c>
      <c r="E360" s="44" t="s">
        <v>23</v>
      </c>
      <c r="F360" s="17">
        <v>7.368421052631579</v>
      </c>
      <c r="G360" s="16">
        <v>7</v>
      </c>
      <c r="H360" s="2">
        <v>3</v>
      </c>
      <c r="I360" s="3">
        <v>0.1</v>
      </c>
      <c r="J360" s="3">
        <v>0</v>
      </c>
      <c r="K360" s="3">
        <v>0.5</v>
      </c>
      <c r="L360" s="3">
        <v>1.7</v>
      </c>
      <c r="M360" s="3">
        <v>0</v>
      </c>
      <c r="N360" s="3">
        <v>0.3</v>
      </c>
    </row>
    <row r="361" spans="1:14" ht="34.5" customHeight="1">
      <c r="A361" s="71"/>
      <c r="B361" s="71"/>
      <c r="C361" s="71"/>
      <c r="D361" s="21" t="s">
        <v>54</v>
      </c>
      <c r="E361" s="44" t="s">
        <v>22</v>
      </c>
      <c r="F361" s="17">
        <v>1.0526315789473684</v>
      </c>
      <c r="G361" s="16">
        <v>1</v>
      </c>
      <c r="H361" s="2">
        <v>1</v>
      </c>
      <c r="I361" s="3">
        <v>0</v>
      </c>
      <c r="J361" s="3">
        <v>0</v>
      </c>
      <c r="K361" s="3">
        <v>0.3</v>
      </c>
      <c r="L361" s="3">
        <v>0.4</v>
      </c>
      <c r="M361" s="3">
        <v>0</v>
      </c>
      <c r="N361" s="3">
        <v>0.2</v>
      </c>
    </row>
    <row r="362" spans="1:14" ht="34.5" customHeight="1">
      <c r="A362" s="70" t="s">
        <v>148</v>
      </c>
      <c r="B362" s="70" t="s">
        <v>137</v>
      </c>
      <c r="C362" s="70" t="s">
        <v>159</v>
      </c>
      <c r="D362" s="21" t="s">
        <v>50</v>
      </c>
      <c r="E362" s="42" t="s">
        <v>18</v>
      </c>
      <c r="F362" s="17">
        <v>62</v>
      </c>
      <c r="G362" s="55">
        <v>62</v>
      </c>
      <c r="H362" s="2">
        <v>219</v>
      </c>
      <c r="I362" s="3">
        <v>4.2</v>
      </c>
      <c r="J362" s="3">
        <v>0.2</v>
      </c>
      <c r="K362" s="3">
        <v>49.7</v>
      </c>
      <c r="L362" s="3">
        <v>5.6</v>
      </c>
      <c r="M362" s="3">
        <v>0.5</v>
      </c>
      <c r="N362" s="3">
        <v>1.2</v>
      </c>
    </row>
    <row r="363" spans="1:14" ht="34.5" customHeight="1">
      <c r="A363" s="71"/>
      <c r="B363" s="71"/>
      <c r="C363" s="71"/>
      <c r="D363" s="21" t="s">
        <v>56</v>
      </c>
      <c r="E363" s="44" t="s">
        <v>24</v>
      </c>
      <c r="F363" s="17">
        <v>5</v>
      </c>
      <c r="G363" s="16">
        <v>2</v>
      </c>
      <c r="H363" s="2">
        <v>1</v>
      </c>
      <c r="I363" s="3">
        <v>0</v>
      </c>
      <c r="J363" s="3">
        <v>0</v>
      </c>
      <c r="K363" s="3">
        <v>0.1</v>
      </c>
      <c r="L363" s="3">
        <v>1.1</v>
      </c>
      <c r="M363" s="3">
        <v>0</v>
      </c>
      <c r="N363" s="3">
        <v>0.3</v>
      </c>
    </row>
    <row r="364" spans="1:14" ht="34.5" customHeight="1">
      <c r="A364" s="42" t="s">
        <v>86</v>
      </c>
      <c r="B364" s="42" t="s">
        <v>139</v>
      </c>
      <c r="C364" s="42" t="s">
        <v>140</v>
      </c>
      <c r="D364" s="21" t="s">
        <v>74</v>
      </c>
      <c r="E364" s="42" t="s">
        <v>44</v>
      </c>
      <c r="F364" s="17">
        <v>8</v>
      </c>
      <c r="G364" s="45">
        <v>8</v>
      </c>
      <c r="H364" s="2">
        <v>32</v>
      </c>
      <c r="I364" s="3">
        <v>0</v>
      </c>
      <c r="J364" s="3">
        <v>0</v>
      </c>
      <c r="K364" s="3">
        <v>7.9</v>
      </c>
      <c r="L364" s="3">
        <v>0</v>
      </c>
      <c r="M364" s="3">
        <v>0</v>
      </c>
      <c r="N364" s="3">
        <v>0</v>
      </c>
    </row>
    <row r="365" spans="1:14" ht="34.5" customHeight="1">
      <c r="A365" s="42" t="s">
        <v>0</v>
      </c>
      <c r="B365" s="42" t="s">
        <v>141</v>
      </c>
      <c r="C365" s="42" t="s">
        <v>140</v>
      </c>
      <c r="D365" s="21" t="s">
        <v>69</v>
      </c>
      <c r="E365" s="44" t="s">
        <v>37</v>
      </c>
      <c r="F365" s="17">
        <v>9</v>
      </c>
      <c r="G365" s="21">
        <v>9</v>
      </c>
      <c r="H365" s="2">
        <v>81</v>
      </c>
      <c r="I365" s="3">
        <v>0</v>
      </c>
      <c r="J365" s="3">
        <v>9</v>
      </c>
      <c r="K365" s="3">
        <v>0</v>
      </c>
      <c r="L365" s="3">
        <v>0</v>
      </c>
      <c r="M365" s="3">
        <v>0</v>
      </c>
      <c r="N365" s="3">
        <v>0</v>
      </c>
    </row>
    <row r="366" spans="1:14" ht="34.5" customHeight="1">
      <c r="A366" s="42" t="s">
        <v>96</v>
      </c>
      <c r="B366" s="42"/>
      <c r="C366" s="42" t="s">
        <v>96</v>
      </c>
      <c r="D366" s="21" t="s">
        <v>97</v>
      </c>
      <c r="E366" s="44" t="s">
        <v>112</v>
      </c>
      <c r="F366" s="17">
        <v>200</v>
      </c>
      <c r="G366" s="44">
        <v>200</v>
      </c>
      <c r="H366" s="2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</row>
    <row r="367" spans="1:14" ht="34.5" customHeight="1">
      <c r="A367" s="42" t="s">
        <v>143</v>
      </c>
      <c r="B367" s="42"/>
      <c r="C367" s="42" t="s">
        <v>140</v>
      </c>
      <c r="D367" s="21" t="s">
        <v>76</v>
      </c>
      <c r="E367" s="44" t="s">
        <v>47</v>
      </c>
      <c r="F367" s="17">
        <v>2</v>
      </c>
      <c r="G367" s="44">
        <v>2</v>
      </c>
      <c r="H367" s="2">
        <v>0</v>
      </c>
      <c r="I367" s="3">
        <v>0</v>
      </c>
      <c r="J367" s="3">
        <v>0</v>
      </c>
      <c r="K367" s="3">
        <v>0</v>
      </c>
      <c r="L367" s="3">
        <v>0.5</v>
      </c>
      <c r="M367" s="3">
        <v>0</v>
      </c>
      <c r="N367" s="3">
        <v>775.6</v>
      </c>
    </row>
    <row r="368" spans="1:14" ht="34.5" customHeight="1">
      <c r="A368" s="67" t="s">
        <v>84</v>
      </c>
      <c r="B368" s="68"/>
      <c r="C368" s="68"/>
      <c r="D368" s="69"/>
      <c r="E368" s="34"/>
      <c r="F368" s="22"/>
      <c r="G368" s="22"/>
      <c r="H368" s="22">
        <v>640</v>
      </c>
      <c r="I368" s="22">
        <v>20.600000000000005</v>
      </c>
      <c r="J368" s="22">
        <v>14.8</v>
      </c>
      <c r="K368" s="22">
        <v>100.2</v>
      </c>
      <c r="L368" s="22">
        <v>212.89999999999998</v>
      </c>
      <c r="M368" s="22">
        <v>3.5</v>
      </c>
      <c r="N368" s="22">
        <v>840.8</v>
      </c>
    </row>
    <row r="369" spans="1:14" ht="34.5" customHeight="1">
      <c r="A369" s="67" t="s">
        <v>83</v>
      </c>
      <c r="B369" s="68"/>
      <c r="C369" s="68"/>
      <c r="D369" s="69"/>
      <c r="E369" s="19"/>
      <c r="F369" s="16"/>
      <c r="G369" s="16"/>
      <c r="H369" s="4">
        <v>2900</v>
      </c>
      <c r="I369" s="4">
        <v>101.5</v>
      </c>
      <c r="J369" s="4">
        <v>96.7</v>
      </c>
      <c r="K369" s="4">
        <v>406</v>
      </c>
      <c r="L369" s="4">
        <v>1100</v>
      </c>
      <c r="M369" s="4">
        <v>11.8</v>
      </c>
      <c r="N369" s="4">
        <v>1500</v>
      </c>
    </row>
    <row r="370" spans="1:14" ht="34.5" customHeight="1">
      <c r="A370" s="67" t="s">
        <v>9</v>
      </c>
      <c r="B370" s="68"/>
      <c r="C370" s="68"/>
      <c r="D370" s="69"/>
      <c r="E370" s="32"/>
      <c r="F370" s="23"/>
      <c r="G370" s="26"/>
      <c r="H370" s="12">
        <v>0.2206896551724138</v>
      </c>
      <c r="I370" s="12">
        <v>0.20295566502463058</v>
      </c>
      <c r="J370" s="12">
        <v>0.15305067218200621</v>
      </c>
      <c r="K370" s="12">
        <v>0.24679802955665026</v>
      </c>
      <c r="L370" s="12">
        <v>0.19354545454545452</v>
      </c>
      <c r="M370" s="12">
        <v>0.2966101694915254</v>
      </c>
      <c r="N370" s="12">
        <v>0.5605333333333333</v>
      </c>
    </row>
    <row r="371" spans="1:7" s="50" customFormat="1" ht="30" customHeight="1">
      <c r="A371" s="46" t="s">
        <v>109</v>
      </c>
      <c r="B371" s="47"/>
      <c r="C371" s="72" t="s">
        <v>176</v>
      </c>
      <c r="D371" s="73"/>
      <c r="E371" s="48"/>
      <c r="F371" s="49"/>
      <c r="G371" s="49"/>
    </row>
    <row r="372" spans="1:7" s="50" customFormat="1" ht="30" customHeight="1">
      <c r="A372" s="32" t="s">
        <v>110</v>
      </c>
      <c r="B372" s="51"/>
      <c r="C372" s="52" t="s">
        <v>111</v>
      </c>
      <c r="D372" s="53" t="s">
        <v>177</v>
      </c>
      <c r="E372" s="48"/>
      <c r="F372" s="49"/>
      <c r="G372" s="49"/>
    </row>
    <row r="373" spans="2:4" ht="34.5" customHeight="1">
      <c r="B373" s="62"/>
      <c r="C373" s="62"/>
      <c r="D373" s="62"/>
    </row>
    <row r="374" spans="1:14" ht="21" customHeight="1">
      <c r="A374" s="14" t="s">
        <v>108</v>
      </c>
      <c r="B374" s="32" t="s">
        <v>131</v>
      </c>
      <c r="C374" s="15"/>
      <c r="D374" s="15"/>
      <c r="E374" s="15"/>
      <c r="F374" s="15"/>
      <c r="G374" s="15"/>
      <c r="H374" s="13"/>
      <c r="I374" s="13"/>
      <c r="J374" s="13"/>
      <c r="K374" s="13"/>
      <c r="L374" s="13"/>
      <c r="M374" s="13"/>
      <c r="N374" s="13"/>
    </row>
    <row r="375" spans="1:14" s="7" customFormat="1" ht="34.5" customHeight="1">
      <c r="A375" s="74" t="s">
        <v>2</v>
      </c>
      <c r="B375" s="75" t="s">
        <v>94</v>
      </c>
      <c r="C375" s="75" t="s">
        <v>95</v>
      </c>
      <c r="D375" s="75" t="s">
        <v>10</v>
      </c>
      <c r="E375" s="66" t="s">
        <v>3</v>
      </c>
      <c r="F375" s="83" t="s">
        <v>91</v>
      </c>
      <c r="G375" s="83"/>
      <c r="H375" s="83"/>
      <c r="I375" s="83"/>
      <c r="J375" s="83"/>
      <c r="K375" s="83"/>
      <c r="L375" s="83"/>
      <c r="M375" s="83"/>
      <c r="N375" s="83"/>
    </row>
    <row r="376" spans="1:14" s="7" customFormat="1" ht="34.5" customHeight="1">
      <c r="A376" s="74"/>
      <c r="B376" s="76"/>
      <c r="C376" s="76"/>
      <c r="D376" s="76"/>
      <c r="E376" s="66"/>
      <c r="F376" s="66" t="s">
        <v>11</v>
      </c>
      <c r="G376" s="66" t="s">
        <v>7</v>
      </c>
      <c r="H376" s="83" t="s">
        <v>80</v>
      </c>
      <c r="I376" s="83"/>
      <c r="J376" s="83"/>
      <c r="K376" s="83"/>
      <c r="L376" s="83"/>
      <c r="M376" s="83"/>
      <c r="N376" s="83"/>
    </row>
    <row r="377" spans="1:14" s="7" customFormat="1" ht="134.25" customHeight="1">
      <c r="A377" s="74"/>
      <c r="B377" s="77"/>
      <c r="C377" s="77"/>
      <c r="D377" s="77"/>
      <c r="E377" s="66"/>
      <c r="F377" s="66"/>
      <c r="G377" s="66"/>
      <c r="H377" s="10" t="s">
        <v>12</v>
      </c>
      <c r="I377" s="11" t="s">
        <v>13</v>
      </c>
      <c r="J377" s="11" t="s">
        <v>14</v>
      </c>
      <c r="K377" s="11" t="s">
        <v>15</v>
      </c>
      <c r="L377" s="11" t="s">
        <v>81</v>
      </c>
      <c r="M377" s="11" t="s">
        <v>82</v>
      </c>
      <c r="N377" s="11" t="s">
        <v>88</v>
      </c>
    </row>
    <row r="378" spans="1:14" ht="34.5" customHeight="1">
      <c r="A378" s="79" t="s">
        <v>149</v>
      </c>
      <c r="B378" s="42" t="s">
        <v>142</v>
      </c>
      <c r="C378" s="79" t="s">
        <v>171</v>
      </c>
      <c r="D378" s="21" t="s">
        <v>5</v>
      </c>
      <c r="E378" s="42" t="s">
        <v>41</v>
      </c>
      <c r="F378" s="17">
        <v>15</v>
      </c>
      <c r="G378" s="16">
        <v>15</v>
      </c>
      <c r="H378" s="2">
        <v>75</v>
      </c>
      <c r="I378" s="3">
        <v>3.9</v>
      </c>
      <c r="J378" s="3">
        <v>4</v>
      </c>
      <c r="K378" s="3">
        <v>5.8</v>
      </c>
      <c r="L378" s="3">
        <v>141</v>
      </c>
      <c r="M378" s="3">
        <v>0.1</v>
      </c>
      <c r="N378" s="3">
        <v>55.4</v>
      </c>
    </row>
    <row r="379" spans="1:14" ht="34.5" customHeight="1">
      <c r="A379" s="79"/>
      <c r="B379" s="42" t="s">
        <v>137</v>
      </c>
      <c r="C379" s="79"/>
      <c r="D379" s="21" t="s">
        <v>85</v>
      </c>
      <c r="E379" s="42" t="s">
        <v>17</v>
      </c>
      <c r="F379" s="17">
        <v>12</v>
      </c>
      <c r="G379" s="16">
        <v>12</v>
      </c>
      <c r="H379" s="2">
        <v>44</v>
      </c>
      <c r="I379" s="3">
        <v>0</v>
      </c>
      <c r="J379" s="3">
        <v>0</v>
      </c>
      <c r="K379" s="3">
        <v>11</v>
      </c>
      <c r="L379" s="3">
        <v>0.2</v>
      </c>
      <c r="M379" s="3">
        <v>0.1</v>
      </c>
      <c r="N379" s="3">
        <v>1.1</v>
      </c>
    </row>
    <row r="380" spans="1:14" ht="34.5" customHeight="1">
      <c r="A380" s="70" t="s">
        <v>4</v>
      </c>
      <c r="B380" s="70" t="s">
        <v>135</v>
      </c>
      <c r="C380" s="70" t="s">
        <v>175</v>
      </c>
      <c r="D380" s="21" t="s">
        <v>71</v>
      </c>
      <c r="E380" s="44" t="s">
        <v>40</v>
      </c>
      <c r="F380" s="17">
        <v>148.38709677419354</v>
      </c>
      <c r="G380" s="16">
        <v>138</v>
      </c>
      <c r="H380" s="2">
        <v>229</v>
      </c>
      <c r="I380" s="3">
        <v>28.6</v>
      </c>
      <c r="J380" s="3">
        <v>12.7</v>
      </c>
      <c r="K380" s="3">
        <v>0.1</v>
      </c>
      <c r="L380" s="3">
        <v>15.2</v>
      </c>
      <c r="M380" s="3">
        <v>1</v>
      </c>
      <c r="N380" s="3">
        <v>86.9</v>
      </c>
    </row>
    <row r="381" spans="1:14" ht="34.5" customHeight="1">
      <c r="A381" s="78"/>
      <c r="B381" s="78"/>
      <c r="C381" s="78"/>
      <c r="D381" s="21" t="s">
        <v>58</v>
      </c>
      <c r="E381" s="42" t="s">
        <v>26</v>
      </c>
      <c r="F381" s="17">
        <v>2.3529411764705883</v>
      </c>
      <c r="G381" s="16">
        <v>2</v>
      </c>
      <c r="H381" s="2">
        <v>1</v>
      </c>
      <c r="I381" s="3">
        <v>0</v>
      </c>
      <c r="J381" s="3">
        <v>0</v>
      </c>
      <c r="K381" s="3">
        <v>0.1</v>
      </c>
      <c r="L381" s="3">
        <v>0.1</v>
      </c>
      <c r="M381" s="3">
        <v>0</v>
      </c>
      <c r="N381" s="3">
        <v>0</v>
      </c>
    </row>
    <row r="382" spans="1:14" ht="34.5" customHeight="1">
      <c r="A382" s="78"/>
      <c r="B382" s="78"/>
      <c r="C382" s="78"/>
      <c r="D382" s="21" t="s">
        <v>55</v>
      </c>
      <c r="E382" s="44" t="s">
        <v>23</v>
      </c>
      <c r="F382" s="17">
        <v>3.1578947368421053</v>
      </c>
      <c r="G382" s="16">
        <v>3</v>
      </c>
      <c r="H382" s="2">
        <v>1</v>
      </c>
      <c r="I382" s="3">
        <v>0</v>
      </c>
      <c r="J382" s="3">
        <v>0</v>
      </c>
      <c r="K382" s="3">
        <v>0.2</v>
      </c>
      <c r="L382" s="3">
        <v>0.7</v>
      </c>
      <c r="M382" s="3">
        <v>0</v>
      </c>
      <c r="N382" s="3">
        <v>0.1</v>
      </c>
    </row>
    <row r="383" spans="1:14" ht="34.5" customHeight="1">
      <c r="A383" s="71"/>
      <c r="B383" s="78"/>
      <c r="C383" s="71"/>
      <c r="D383" s="21" t="s">
        <v>54</v>
      </c>
      <c r="E383" s="42" t="s">
        <v>22</v>
      </c>
      <c r="F383" s="17">
        <v>2.1052631578947367</v>
      </c>
      <c r="G383" s="21">
        <v>2</v>
      </c>
      <c r="H383" s="2">
        <v>3</v>
      </c>
      <c r="I383" s="3">
        <v>0.1</v>
      </c>
      <c r="J383" s="3">
        <v>0</v>
      </c>
      <c r="K383" s="3">
        <v>0.6</v>
      </c>
      <c r="L383" s="3">
        <v>0.8</v>
      </c>
      <c r="M383" s="3">
        <v>0</v>
      </c>
      <c r="N383" s="3">
        <v>0.4</v>
      </c>
    </row>
    <row r="384" spans="1:14" ht="34.5" customHeight="1">
      <c r="A384" s="70" t="s">
        <v>148</v>
      </c>
      <c r="B384" s="70" t="s">
        <v>137</v>
      </c>
      <c r="C384" s="70" t="s">
        <v>161</v>
      </c>
      <c r="D384" s="21" t="s">
        <v>57</v>
      </c>
      <c r="E384" s="44" t="s">
        <v>25</v>
      </c>
      <c r="F384" s="16">
        <v>181</v>
      </c>
      <c r="G384" s="45">
        <v>181</v>
      </c>
      <c r="H384" s="2">
        <v>161</v>
      </c>
      <c r="I384" s="3">
        <v>3.8</v>
      </c>
      <c r="J384" s="3">
        <v>0.2</v>
      </c>
      <c r="K384" s="3">
        <v>34.2</v>
      </c>
      <c r="L384" s="3">
        <v>21.7</v>
      </c>
      <c r="M384" s="3">
        <v>1.4</v>
      </c>
      <c r="N384" s="3">
        <v>10.9</v>
      </c>
    </row>
    <row r="385" spans="1:14" ht="34.5" customHeight="1">
      <c r="A385" s="78"/>
      <c r="B385" s="78"/>
      <c r="C385" s="78"/>
      <c r="D385" s="21" t="s">
        <v>60</v>
      </c>
      <c r="E385" s="44" t="s">
        <v>28</v>
      </c>
      <c r="F385" s="17">
        <v>5</v>
      </c>
      <c r="G385" s="16">
        <v>4</v>
      </c>
      <c r="H385" s="2">
        <v>1</v>
      </c>
      <c r="I385" s="3">
        <v>0</v>
      </c>
      <c r="J385" s="3">
        <v>0</v>
      </c>
      <c r="K385" s="3">
        <v>0.2</v>
      </c>
      <c r="L385" s="3">
        <v>0.4</v>
      </c>
      <c r="M385" s="3">
        <v>0</v>
      </c>
      <c r="N385" s="3">
        <v>0.2</v>
      </c>
    </row>
    <row r="386" spans="1:14" ht="34.5" customHeight="1">
      <c r="A386" s="71"/>
      <c r="B386" s="71"/>
      <c r="C386" s="71"/>
      <c r="D386" s="21" t="s">
        <v>55</v>
      </c>
      <c r="E386" s="44" t="s">
        <v>23</v>
      </c>
      <c r="F386" s="17">
        <v>4.2105263157894735</v>
      </c>
      <c r="G386" s="16">
        <v>4</v>
      </c>
      <c r="H386" s="2">
        <v>2</v>
      </c>
      <c r="I386" s="3">
        <v>0.1</v>
      </c>
      <c r="J386" s="3">
        <v>0</v>
      </c>
      <c r="K386" s="3">
        <v>0.3</v>
      </c>
      <c r="L386" s="3">
        <v>1</v>
      </c>
      <c r="M386" s="3">
        <v>0</v>
      </c>
      <c r="N386" s="3">
        <v>0.2</v>
      </c>
    </row>
    <row r="387" spans="1:14" ht="34.5" customHeight="1">
      <c r="A387" s="42" t="s">
        <v>86</v>
      </c>
      <c r="B387" s="42" t="s">
        <v>139</v>
      </c>
      <c r="C387" s="42" t="s">
        <v>140</v>
      </c>
      <c r="D387" s="21" t="s">
        <v>6</v>
      </c>
      <c r="E387" s="42" t="s">
        <v>45</v>
      </c>
      <c r="F387" s="17">
        <v>8</v>
      </c>
      <c r="G387" s="45">
        <v>8</v>
      </c>
      <c r="H387" s="2">
        <v>29</v>
      </c>
      <c r="I387" s="3">
        <v>0</v>
      </c>
      <c r="J387" s="3">
        <v>0</v>
      </c>
      <c r="K387" s="3">
        <v>7.2</v>
      </c>
      <c r="L387" s="3">
        <v>3.4</v>
      </c>
      <c r="M387" s="3">
        <v>0.4</v>
      </c>
      <c r="N387" s="3">
        <v>3.1</v>
      </c>
    </row>
    <row r="388" spans="1:14" ht="34.5" customHeight="1">
      <c r="A388" s="42" t="s">
        <v>0</v>
      </c>
      <c r="B388" s="42" t="s">
        <v>141</v>
      </c>
      <c r="C388" s="42" t="s">
        <v>140</v>
      </c>
      <c r="D388" s="21" t="s">
        <v>69</v>
      </c>
      <c r="E388" s="44" t="s">
        <v>37</v>
      </c>
      <c r="F388" s="17">
        <v>9</v>
      </c>
      <c r="G388" s="21">
        <v>9</v>
      </c>
      <c r="H388" s="2">
        <v>81</v>
      </c>
      <c r="I388" s="3">
        <v>0</v>
      </c>
      <c r="J388" s="3">
        <v>9</v>
      </c>
      <c r="K388" s="3">
        <v>0</v>
      </c>
      <c r="L388" s="3">
        <v>0</v>
      </c>
      <c r="M388" s="3">
        <v>0</v>
      </c>
      <c r="N388" s="3">
        <v>0</v>
      </c>
    </row>
    <row r="389" spans="1:14" ht="34.5" customHeight="1">
      <c r="A389" s="42" t="s">
        <v>96</v>
      </c>
      <c r="B389" s="42"/>
      <c r="C389" s="42" t="s">
        <v>96</v>
      </c>
      <c r="D389" s="21" t="s">
        <v>97</v>
      </c>
      <c r="E389" s="44" t="s">
        <v>112</v>
      </c>
      <c r="F389" s="17">
        <v>200</v>
      </c>
      <c r="G389" s="44">
        <v>200</v>
      </c>
      <c r="H389" s="2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</row>
    <row r="390" spans="1:14" ht="34.5" customHeight="1">
      <c r="A390" s="42" t="s">
        <v>143</v>
      </c>
      <c r="B390" s="42"/>
      <c r="C390" s="42" t="s">
        <v>140</v>
      </c>
      <c r="D390" s="21" t="s">
        <v>76</v>
      </c>
      <c r="E390" s="44" t="s">
        <v>47</v>
      </c>
      <c r="F390" s="17">
        <v>2</v>
      </c>
      <c r="G390" s="44">
        <v>2</v>
      </c>
      <c r="H390" s="2">
        <v>0</v>
      </c>
      <c r="I390" s="3">
        <v>0</v>
      </c>
      <c r="J390" s="3">
        <v>0</v>
      </c>
      <c r="K390" s="3">
        <v>0</v>
      </c>
      <c r="L390" s="3">
        <v>0.5</v>
      </c>
      <c r="M390" s="3">
        <v>0</v>
      </c>
      <c r="N390" s="3">
        <v>775.6</v>
      </c>
    </row>
    <row r="391" spans="1:14" ht="34.5" customHeight="1">
      <c r="A391" s="67" t="s">
        <v>84</v>
      </c>
      <c r="B391" s="68"/>
      <c r="C391" s="68"/>
      <c r="D391" s="69"/>
      <c r="E391" s="34"/>
      <c r="F391" s="22"/>
      <c r="G391" s="22"/>
      <c r="H391" s="22">
        <v>627</v>
      </c>
      <c r="I391" s="22">
        <v>36.5</v>
      </c>
      <c r="J391" s="22">
        <v>25.9</v>
      </c>
      <c r="K391" s="22">
        <v>59.70000000000001</v>
      </c>
      <c r="L391" s="22">
        <v>184.99999999999997</v>
      </c>
      <c r="M391" s="22">
        <v>2.9999999999999996</v>
      </c>
      <c r="N391" s="22">
        <v>933.9</v>
      </c>
    </row>
    <row r="392" spans="1:14" ht="34.5" customHeight="1">
      <c r="A392" s="67" t="s">
        <v>83</v>
      </c>
      <c r="B392" s="68"/>
      <c r="C392" s="68"/>
      <c r="D392" s="69"/>
      <c r="E392" s="19"/>
      <c r="F392" s="16"/>
      <c r="G392" s="16"/>
      <c r="H392" s="4">
        <v>2900</v>
      </c>
      <c r="I392" s="4">
        <v>101.5</v>
      </c>
      <c r="J392" s="4">
        <v>96.7</v>
      </c>
      <c r="K392" s="4">
        <v>406</v>
      </c>
      <c r="L392" s="4">
        <v>1100</v>
      </c>
      <c r="M392" s="4">
        <v>11.8</v>
      </c>
      <c r="N392" s="4">
        <v>1500</v>
      </c>
    </row>
    <row r="393" spans="1:14" ht="34.5" customHeight="1">
      <c r="A393" s="67" t="s">
        <v>9</v>
      </c>
      <c r="B393" s="68"/>
      <c r="C393" s="68"/>
      <c r="D393" s="69"/>
      <c r="E393" s="32"/>
      <c r="F393" s="23"/>
      <c r="G393" s="26"/>
      <c r="H393" s="12">
        <v>0.21620689655172415</v>
      </c>
      <c r="I393" s="12">
        <v>0.35960591133004927</v>
      </c>
      <c r="J393" s="12">
        <v>0.2678386763185108</v>
      </c>
      <c r="K393" s="12">
        <v>0.14704433497536948</v>
      </c>
      <c r="L393" s="12">
        <v>0.16818181818181815</v>
      </c>
      <c r="M393" s="12">
        <v>0.25423728813559315</v>
      </c>
      <c r="N393" s="12">
        <v>0.6225999999999999</v>
      </c>
    </row>
    <row r="394" spans="1:7" s="50" customFormat="1" ht="30" customHeight="1">
      <c r="A394" s="46" t="s">
        <v>109</v>
      </c>
      <c r="B394" s="47"/>
      <c r="C394" s="72" t="s">
        <v>176</v>
      </c>
      <c r="D394" s="73"/>
      <c r="E394" s="48"/>
      <c r="F394" s="49"/>
      <c r="G394" s="49"/>
    </row>
    <row r="395" spans="1:7" s="50" customFormat="1" ht="30" customHeight="1">
      <c r="A395" s="32" t="s">
        <v>110</v>
      </c>
      <c r="B395" s="51"/>
      <c r="C395" s="52" t="s">
        <v>111</v>
      </c>
      <c r="D395" s="53" t="s">
        <v>177</v>
      </c>
      <c r="E395" s="48"/>
      <c r="F395" s="49"/>
      <c r="G395" s="49"/>
    </row>
    <row r="396" spans="2:4" ht="34.5" customHeight="1">
      <c r="B396" s="62"/>
      <c r="C396" s="62"/>
      <c r="D396" s="62"/>
    </row>
    <row r="397" spans="1:14" ht="21" customHeight="1">
      <c r="A397" s="14" t="s">
        <v>108</v>
      </c>
      <c r="B397" s="32" t="s">
        <v>132</v>
      </c>
      <c r="C397" s="15"/>
      <c r="D397" s="15"/>
      <c r="E397" s="15"/>
      <c r="F397" s="15"/>
      <c r="G397" s="15"/>
      <c r="H397" s="13"/>
      <c r="I397" s="13"/>
      <c r="J397" s="13"/>
      <c r="K397" s="13"/>
      <c r="L397" s="13"/>
      <c r="M397" s="13"/>
      <c r="N397" s="13"/>
    </row>
    <row r="398" spans="1:14" s="7" customFormat="1" ht="34.5" customHeight="1">
      <c r="A398" s="74" t="s">
        <v>2</v>
      </c>
      <c r="B398" s="75" t="s">
        <v>94</v>
      </c>
      <c r="C398" s="75" t="s">
        <v>95</v>
      </c>
      <c r="D398" s="75" t="s">
        <v>10</v>
      </c>
      <c r="E398" s="66" t="s">
        <v>3</v>
      </c>
      <c r="F398" s="83" t="s">
        <v>91</v>
      </c>
      <c r="G398" s="83"/>
      <c r="H398" s="83"/>
      <c r="I398" s="83"/>
      <c r="J398" s="83"/>
      <c r="K398" s="83"/>
      <c r="L398" s="83"/>
      <c r="M398" s="83"/>
      <c r="N398" s="83"/>
    </row>
    <row r="399" spans="1:14" s="7" customFormat="1" ht="34.5" customHeight="1">
      <c r="A399" s="74"/>
      <c r="B399" s="76"/>
      <c r="C399" s="76"/>
      <c r="D399" s="76"/>
      <c r="E399" s="66"/>
      <c r="F399" s="66" t="s">
        <v>11</v>
      </c>
      <c r="G399" s="66" t="s">
        <v>7</v>
      </c>
      <c r="H399" s="83" t="s">
        <v>80</v>
      </c>
      <c r="I399" s="83"/>
      <c r="J399" s="83"/>
      <c r="K399" s="83"/>
      <c r="L399" s="83"/>
      <c r="M399" s="83"/>
      <c r="N399" s="83"/>
    </row>
    <row r="400" spans="1:14" s="7" customFormat="1" ht="134.25" customHeight="1">
      <c r="A400" s="74"/>
      <c r="B400" s="77"/>
      <c r="C400" s="77"/>
      <c r="D400" s="77"/>
      <c r="E400" s="66"/>
      <c r="F400" s="66"/>
      <c r="G400" s="66"/>
      <c r="H400" s="10" t="s">
        <v>12</v>
      </c>
      <c r="I400" s="11" t="s">
        <v>13</v>
      </c>
      <c r="J400" s="11" t="s">
        <v>14</v>
      </c>
      <c r="K400" s="11" t="s">
        <v>15</v>
      </c>
      <c r="L400" s="11" t="s">
        <v>81</v>
      </c>
      <c r="M400" s="11" t="s">
        <v>82</v>
      </c>
      <c r="N400" s="11" t="s">
        <v>88</v>
      </c>
    </row>
    <row r="401" spans="1:14" ht="34.5" customHeight="1">
      <c r="A401" s="70" t="s">
        <v>149</v>
      </c>
      <c r="B401" s="42" t="s">
        <v>142</v>
      </c>
      <c r="C401" s="70" t="s">
        <v>156</v>
      </c>
      <c r="D401" s="21" t="s">
        <v>5</v>
      </c>
      <c r="E401" s="42" t="s">
        <v>41</v>
      </c>
      <c r="F401" s="17">
        <v>15</v>
      </c>
      <c r="G401" s="16">
        <v>15</v>
      </c>
      <c r="H401" s="2">
        <v>75</v>
      </c>
      <c r="I401" s="3">
        <v>3.9</v>
      </c>
      <c r="J401" s="3">
        <v>4</v>
      </c>
      <c r="K401" s="3">
        <v>5.8</v>
      </c>
      <c r="L401" s="3">
        <v>141</v>
      </c>
      <c r="M401" s="3">
        <v>0.1</v>
      </c>
      <c r="N401" s="3">
        <v>55.4</v>
      </c>
    </row>
    <row r="402" spans="1:14" ht="34.5" customHeight="1">
      <c r="A402" s="71"/>
      <c r="B402" s="42" t="s">
        <v>138</v>
      </c>
      <c r="C402" s="71"/>
      <c r="D402" s="21" t="s">
        <v>50</v>
      </c>
      <c r="E402" s="42" t="s">
        <v>18</v>
      </c>
      <c r="F402" s="17">
        <v>12</v>
      </c>
      <c r="G402" s="16">
        <v>12</v>
      </c>
      <c r="H402" s="2">
        <v>42</v>
      </c>
      <c r="I402" s="3">
        <v>0.8</v>
      </c>
      <c r="J402" s="3">
        <v>0</v>
      </c>
      <c r="K402" s="3">
        <v>9.6</v>
      </c>
      <c r="L402" s="3">
        <v>1.1</v>
      </c>
      <c r="M402" s="3">
        <v>0.1</v>
      </c>
      <c r="N402" s="3">
        <v>0.2</v>
      </c>
    </row>
    <row r="403" spans="1:14" ht="34.5" customHeight="1">
      <c r="A403" s="43" t="s">
        <v>148</v>
      </c>
      <c r="B403" s="43" t="s">
        <v>137</v>
      </c>
      <c r="C403" s="43" t="s">
        <v>174</v>
      </c>
      <c r="D403" s="21" t="s">
        <v>52</v>
      </c>
      <c r="E403" s="42" t="s">
        <v>20</v>
      </c>
      <c r="F403" s="17">
        <v>135</v>
      </c>
      <c r="G403" s="45">
        <v>135</v>
      </c>
      <c r="H403" s="2">
        <v>521</v>
      </c>
      <c r="I403" s="3">
        <v>10.4</v>
      </c>
      <c r="J403" s="3">
        <v>4.5</v>
      </c>
      <c r="K403" s="3">
        <v>104.8</v>
      </c>
      <c r="L403" s="3">
        <v>8.1</v>
      </c>
      <c r="M403" s="3">
        <v>3.6</v>
      </c>
      <c r="N403" s="3">
        <v>29.7</v>
      </c>
    </row>
    <row r="404" spans="1:14" ht="34.5" customHeight="1">
      <c r="A404" s="42" t="s">
        <v>8</v>
      </c>
      <c r="B404" s="42" t="s">
        <v>138</v>
      </c>
      <c r="C404" s="57" t="s">
        <v>167</v>
      </c>
      <c r="D404" s="21" t="s">
        <v>67</v>
      </c>
      <c r="E404" s="42" t="s">
        <v>35</v>
      </c>
      <c r="F404" s="17">
        <v>225</v>
      </c>
      <c r="G404" s="16">
        <v>135</v>
      </c>
      <c r="H404" s="2">
        <v>55</v>
      </c>
      <c r="I404" s="3">
        <v>0.9</v>
      </c>
      <c r="J404" s="3">
        <v>0.4</v>
      </c>
      <c r="K404" s="3">
        <v>11.9</v>
      </c>
      <c r="L404" s="3">
        <v>44.6</v>
      </c>
      <c r="M404" s="3">
        <v>1.8</v>
      </c>
      <c r="N404" s="3">
        <v>2.7</v>
      </c>
    </row>
    <row r="405" spans="1:14" ht="34.5" customHeight="1">
      <c r="A405" s="42" t="s">
        <v>86</v>
      </c>
      <c r="B405" s="42" t="s">
        <v>139</v>
      </c>
      <c r="C405" s="42" t="s">
        <v>140</v>
      </c>
      <c r="D405" s="21" t="s">
        <v>74</v>
      </c>
      <c r="E405" s="42" t="s">
        <v>44</v>
      </c>
      <c r="F405" s="17">
        <v>8</v>
      </c>
      <c r="G405" s="45">
        <v>8</v>
      </c>
      <c r="H405" s="2">
        <v>32</v>
      </c>
      <c r="I405" s="3">
        <v>0</v>
      </c>
      <c r="J405" s="3">
        <v>0</v>
      </c>
      <c r="K405" s="3">
        <v>7.9</v>
      </c>
      <c r="L405" s="3">
        <v>0</v>
      </c>
      <c r="M405" s="3">
        <v>0</v>
      </c>
      <c r="N405" s="3">
        <v>0</v>
      </c>
    </row>
    <row r="406" spans="1:14" ht="34.5" customHeight="1">
      <c r="A406" s="70" t="s">
        <v>0</v>
      </c>
      <c r="B406" s="70" t="s">
        <v>141</v>
      </c>
      <c r="C406" s="42" t="s">
        <v>140</v>
      </c>
      <c r="D406" s="21" t="s">
        <v>69</v>
      </c>
      <c r="E406" s="44" t="s">
        <v>37</v>
      </c>
      <c r="F406" s="17">
        <v>9</v>
      </c>
      <c r="G406" s="21">
        <v>9</v>
      </c>
      <c r="H406" s="2">
        <v>81</v>
      </c>
      <c r="I406" s="3">
        <v>0</v>
      </c>
      <c r="J406" s="3">
        <v>9</v>
      </c>
      <c r="K406" s="3">
        <v>0</v>
      </c>
      <c r="L406" s="3">
        <v>0</v>
      </c>
      <c r="M406" s="3">
        <v>0</v>
      </c>
      <c r="N406" s="3">
        <v>0</v>
      </c>
    </row>
    <row r="407" spans="1:14" ht="34.5" customHeight="1">
      <c r="A407" s="71"/>
      <c r="B407" s="71"/>
      <c r="C407" s="42" t="s">
        <v>140</v>
      </c>
      <c r="D407" s="21" t="s">
        <v>16</v>
      </c>
      <c r="E407" s="52" t="s">
        <v>38</v>
      </c>
      <c r="F407" s="17">
        <v>3</v>
      </c>
      <c r="G407" s="44">
        <v>3</v>
      </c>
      <c r="H407" s="2">
        <v>22</v>
      </c>
      <c r="I407" s="3">
        <v>0</v>
      </c>
      <c r="J407" s="3">
        <v>2.5</v>
      </c>
      <c r="K407" s="3">
        <v>0</v>
      </c>
      <c r="L407" s="3">
        <v>0.7</v>
      </c>
      <c r="M407" s="3">
        <v>0</v>
      </c>
      <c r="N407" s="3">
        <v>6.7</v>
      </c>
    </row>
    <row r="408" spans="1:14" ht="34.5" customHeight="1">
      <c r="A408" s="42" t="s">
        <v>96</v>
      </c>
      <c r="B408" s="42"/>
      <c r="C408" s="42" t="s">
        <v>96</v>
      </c>
      <c r="D408" s="21" t="s">
        <v>97</v>
      </c>
      <c r="E408" s="44" t="s">
        <v>112</v>
      </c>
      <c r="F408" s="17">
        <v>200</v>
      </c>
      <c r="G408" s="44">
        <v>200</v>
      </c>
      <c r="H408" s="2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</row>
    <row r="409" spans="1:14" ht="34.5" customHeight="1">
      <c r="A409" s="42" t="s">
        <v>143</v>
      </c>
      <c r="B409" s="42"/>
      <c r="C409" s="42" t="s">
        <v>140</v>
      </c>
      <c r="D409" s="21" t="s">
        <v>76</v>
      </c>
      <c r="E409" s="44" t="s">
        <v>47</v>
      </c>
      <c r="F409" s="17">
        <v>2</v>
      </c>
      <c r="G409" s="44">
        <v>2</v>
      </c>
      <c r="H409" s="2">
        <v>0</v>
      </c>
      <c r="I409" s="3">
        <v>0</v>
      </c>
      <c r="J409" s="3">
        <v>0</v>
      </c>
      <c r="K409" s="3">
        <v>0</v>
      </c>
      <c r="L409" s="3">
        <v>0.5</v>
      </c>
      <c r="M409" s="3">
        <v>0</v>
      </c>
      <c r="N409" s="3">
        <v>775.6</v>
      </c>
    </row>
    <row r="410" spans="1:14" ht="34.5" customHeight="1">
      <c r="A410" s="67" t="s">
        <v>84</v>
      </c>
      <c r="B410" s="68"/>
      <c r="C410" s="68"/>
      <c r="D410" s="69"/>
      <c r="E410" s="34"/>
      <c r="F410" s="22"/>
      <c r="G410" s="22"/>
      <c r="H410" s="22">
        <v>828</v>
      </c>
      <c r="I410" s="22">
        <v>16</v>
      </c>
      <c r="J410" s="22">
        <v>20.4</v>
      </c>
      <c r="K410" s="22">
        <v>140</v>
      </c>
      <c r="L410" s="22">
        <v>195.99999999999997</v>
      </c>
      <c r="M410" s="22">
        <v>5.6000000000000005</v>
      </c>
      <c r="N410" s="22">
        <v>870.3000000000001</v>
      </c>
    </row>
    <row r="411" spans="1:14" ht="34.5" customHeight="1">
      <c r="A411" s="67" t="s">
        <v>83</v>
      </c>
      <c r="B411" s="68"/>
      <c r="C411" s="68"/>
      <c r="D411" s="69"/>
      <c r="E411" s="19"/>
      <c r="F411" s="16"/>
      <c r="G411" s="16"/>
      <c r="H411" s="4">
        <v>2900</v>
      </c>
      <c r="I411" s="4">
        <v>101.5</v>
      </c>
      <c r="J411" s="4">
        <v>96.7</v>
      </c>
      <c r="K411" s="4">
        <v>406</v>
      </c>
      <c r="L411" s="4">
        <v>1100</v>
      </c>
      <c r="M411" s="4">
        <v>11.8</v>
      </c>
      <c r="N411" s="4">
        <v>1500</v>
      </c>
    </row>
    <row r="412" spans="1:14" ht="34.5" customHeight="1">
      <c r="A412" s="67" t="s">
        <v>9</v>
      </c>
      <c r="B412" s="68"/>
      <c r="C412" s="68"/>
      <c r="D412" s="69"/>
      <c r="E412" s="32"/>
      <c r="F412" s="23"/>
      <c r="G412" s="26"/>
      <c r="H412" s="12">
        <v>0.28551724137931034</v>
      </c>
      <c r="I412" s="12">
        <v>0.15763546798029557</v>
      </c>
      <c r="J412" s="12">
        <v>0.21096173733195447</v>
      </c>
      <c r="K412" s="12">
        <v>0.3448275862068966</v>
      </c>
      <c r="L412" s="12">
        <v>0.17818181818181816</v>
      </c>
      <c r="M412" s="12">
        <v>0.4745762711864407</v>
      </c>
      <c r="N412" s="12">
        <v>0.5802</v>
      </c>
    </row>
    <row r="413" spans="1:7" s="50" customFormat="1" ht="30" customHeight="1">
      <c r="A413" s="46" t="s">
        <v>109</v>
      </c>
      <c r="B413" s="47"/>
      <c r="C413" s="72" t="s">
        <v>176</v>
      </c>
      <c r="D413" s="73"/>
      <c r="E413" s="48"/>
      <c r="F413" s="49"/>
      <c r="G413" s="49"/>
    </row>
    <row r="414" spans="1:7" s="50" customFormat="1" ht="30" customHeight="1">
      <c r="A414" s="32" t="s">
        <v>110</v>
      </c>
      <c r="B414" s="51"/>
      <c r="C414" s="52" t="s">
        <v>111</v>
      </c>
      <c r="D414" s="53" t="s">
        <v>177</v>
      </c>
      <c r="E414" s="48"/>
      <c r="F414" s="49"/>
      <c r="G414" s="49"/>
    </row>
    <row r="415" spans="2:4" ht="34.5" customHeight="1">
      <c r="B415" s="62"/>
      <c r="C415" s="62"/>
      <c r="D415" s="62"/>
    </row>
  </sheetData>
  <sheetProtection/>
  <autoFilter ref="D1:D415"/>
  <mergeCells count="389">
    <mergeCell ref="C281:C283"/>
    <mergeCell ref="B121:B122"/>
    <mergeCell ref="C121:C122"/>
    <mergeCell ref="A221:A222"/>
    <mergeCell ref="C221:C222"/>
    <mergeCell ref="C271:D271"/>
    <mergeCell ref="A278:A279"/>
    <mergeCell ref="C278:C279"/>
    <mergeCell ref="A269:D269"/>
    <mergeCell ref="A270:D270"/>
    <mergeCell ref="A119:A120"/>
    <mergeCell ref="C119:C120"/>
    <mergeCell ref="A167:A168"/>
    <mergeCell ref="B167:B168"/>
    <mergeCell ref="C167:C168"/>
    <mergeCell ref="C54:D54"/>
    <mergeCell ref="A101:A104"/>
    <mergeCell ref="B101:B104"/>
    <mergeCell ref="C101:C104"/>
    <mergeCell ref="A138:A139"/>
    <mergeCell ref="A378:A379"/>
    <mergeCell ref="C378:C379"/>
    <mergeCell ref="A307:D307"/>
    <mergeCell ref="A61:A62"/>
    <mergeCell ref="C61:C62"/>
    <mergeCell ref="A308:D308"/>
    <mergeCell ref="A309:D309"/>
    <mergeCell ref="A317:A318"/>
    <mergeCell ref="B95:B97"/>
    <mergeCell ref="A121:A122"/>
    <mergeCell ref="C317:C318"/>
    <mergeCell ref="A299:A300"/>
    <mergeCell ref="C299:C300"/>
    <mergeCell ref="C310:D310"/>
    <mergeCell ref="A291:D291"/>
    <mergeCell ref="C292:D292"/>
    <mergeCell ref="C296:C298"/>
    <mergeCell ref="D296:D298"/>
    <mergeCell ref="A281:A283"/>
    <mergeCell ref="B281:B283"/>
    <mergeCell ref="D238:D240"/>
    <mergeCell ref="B236:D236"/>
    <mergeCell ref="A285:A286"/>
    <mergeCell ref="B285:B286"/>
    <mergeCell ref="A250:D250"/>
    <mergeCell ref="A260:A261"/>
    <mergeCell ref="A251:D251"/>
    <mergeCell ref="A252:D252"/>
    <mergeCell ref="C253:D253"/>
    <mergeCell ref="C260:C261"/>
    <mergeCell ref="A181:A182"/>
    <mergeCell ref="C181:C182"/>
    <mergeCell ref="A203:A204"/>
    <mergeCell ref="C203:C204"/>
    <mergeCell ref="A231:D231"/>
    <mergeCell ref="A232:D232"/>
    <mergeCell ref="A233:D233"/>
    <mergeCell ref="A225:A226"/>
    <mergeCell ref="A337:A338"/>
    <mergeCell ref="C337:C338"/>
    <mergeCell ref="A238:A240"/>
    <mergeCell ref="B238:B240"/>
    <mergeCell ref="A268:D268"/>
    <mergeCell ref="C238:C240"/>
    <mergeCell ref="A257:A259"/>
    <mergeCell ref="B294:D294"/>
    <mergeCell ref="A296:A298"/>
    <mergeCell ref="B296:B298"/>
    <mergeCell ref="A355:A356"/>
    <mergeCell ref="C355:C356"/>
    <mergeCell ref="A194:D194"/>
    <mergeCell ref="C234:D234"/>
    <mergeCell ref="A172:D172"/>
    <mergeCell ref="A173:D173"/>
    <mergeCell ref="C174:D174"/>
    <mergeCell ref="A195:D195"/>
    <mergeCell ref="C196:D196"/>
    <mergeCell ref="A223:A224"/>
    <mergeCell ref="A98:A99"/>
    <mergeCell ref="C98:C99"/>
    <mergeCell ref="C82:C83"/>
    <mergeCell ref="A82:A83"/>
    <mergeCell ref="A380:A383"/>
    <mergeCell ref="A153:D153"/>
    <mergeCell ref="A154:D154"/>
    <mergeCell ref="C155:D155"/>
    <mergeCell ref="A162:A163"/>
    <mergeCell ref="C162:C163"/>
    <mergeCell ref="A128:D128"/>
    <mergeCell ref="A129:D129"/>
    <mergeCell ref="A53:D53"/>
    <mergeCell ref="B82:B83"/>
    <mergeCell ref="C135:C137"/>
    <mergeCell ref="C72:D72"/>
    <mergeCell ref="A79:A80"/>
    <mergeCell ref="C79:C80"/>
    <mergeCell ref="D135:D137"/>
    <mergeCell ref="A130:D130"/>
    <mergeCell ref="C401:C402"/>
    <mergeCell ref="C112:D112"/>
    <mergeCell ref="A213:D213"/>
    <mergeCell ref="D218:D220"/>
    <mergeCell ref="E39:E41"/>
    <mergeCell ref="A70:D70"/>
    <mergeCell ref="A71:D71"/>
    <mergeCell ref="A76:A78"/>
    <mergeCell ref="C131:D131"/>
    <mergeCell ref="B56:D56"/>
    <mergeCell ref="C42:C43"/>
    <mergeCell ref="A111:D111"/>
    <mergeCell ref="C39:C41"/>
    <mergeCell ref="D39:D41"/>
    <mergeCell ref="B37:D37"/>
    <mergeCell ref="A95:A97"/>
    <mergeCell ref="D76:D78"/>
    <mergeCell ref="C95:C97"/>
    <mergeCell ref="D95:D97"/>
    <mergeCell ref="A39:A41"/>
    <mergeCell ref="G17:G18"/>
    <mergeCell ref="F16:N16"/>
    <mergeCell ref="H17:N17"/>
    <mergeCell ref="F17:F18"/>
    <mergeCell ref="C35:D35"/>
    <mergeCell ref="C25:C27"/>
    <mergeCell ref="C19:C20"/>
    <mergeCell ref="A34:D34"/>
    <mergeCell ref="A3:B3"/>
    <mergeCell ref="A5:B5"/>
    <mergeCell ref="C16:C18"/>
    <mergeCell ref="A9:B9"/>
    <mergeCell ref="C9:D9"/>
    <mergeCell ref="E16:E18"/>
    <mergeCell ref="D16:D18"/>
    <mergeCell ref="A11:B11"/>
    <mergeCell ref="B13:C13"/>
    <mergeCell ref="B16:B18"/>
    <mergeCell ref="A19:A20"/>
    <mergeCell ref="A16:A18"/>
    <mergeCell ref="A21:A24"/>
    <mergeCell ref="B21:B24"/>
    <mergeCell ref="C21:C24"/>
    <mergeCell ref="B39:B41"/>
    <mergeCell ref="A25:A27"/>
    <mergeCell ref="B25:B27"/>
    <mergeCell ref="A32:D32"/>
    <mergeCell ref="A33:D33"/>
    <mergeCell ref="A51:D51"/>
    <mergeCell ref="F40:F41"/>
    <mergeCell ref="G40:G41"/>
    <mergeCell ref="F39:N39"/>
    <mergeCell ref="A116:A118"/>
    <mergeCell ref="A109:D109"/>
    <mergeCell ref="A110:D110"/>
    <mergeCell ref="A52:D52"/>
    <mergeCell ref="A69:D69"/>
    <mergeCell ref="A42:A43"/>
    <mergeCell ref="F58:N58"/>
    <mergeCell ref="F59:F60"/>
    <mergeCell ref="G59:G60"/>
    <mergeCell ref="H59:N59"/>
    <mergeCell ref="H40:N40"/>
    <mergeCell ref="A58:A60"/>
    <mergeCell ref="B58:B60"/>
    <mergeCell ref="C58:C60"/>
    <mergeCell ref="D58:D60"/>
    <mergeCell ref="E58:E60"/>
    <mergeCell ref="G77:G78"/>
    <mergeCell ref="H77:N77"/>
    <mergeCell ref="F76:N76"/>
    <mergeCell ref="F77:F78"/>
    <mergeCell ref="E76:E78"/>
    <mergeCell ref="B74:D74"/>
    <mergeCell ref="C76:C78"/>
    <mergeCell ref="B76:B78"/>
    <mergeCell ref="F95:N95"/>
    <mergeCell ref="F96:F97"/>
    <mergeCell ref="G96:G97"/>
    <mergeCell ref="H96:N96"/>
    <mergeCell ref="A89:D89"/>
    <mergeCell ref="A90:D90"/>
    <mergeCell ref="C91:D91"/>
    <mergeCell ref="B93:D93"/>
    <mergeCell ref="E95:E97"/>
    <mergeCell ref="G117:G118"/>
    <mergeCell ref="H117:N117"/>
    <mergeCell ref="F117:F118"/>
    <mergeCell ref="F116:N116"/>
    <mergeCell ref="B114:D114"/>
    <mergeCell ref="B116:B118"/>
    <mergeCell ref="C116:C118"/>
    <mergeCell ref="D116:D118"/>
    <mergeCell ref="E116:E118"/>
    <mergeCell ref="F135:N135"/>
    <mergeCell ref="F136:F137"/>
    <mergeCell ref="G136:G137"/>
    <mergeCell ref="H136:N136"/>
    <mergeCell ref="E135:E137"/>
    <mergeCell ref="A152:D152"/>
    <mergeCell ref="A135:A137"/>
    <mergeCell ref="B135:B137"/>
    <mergeCell ref="F159:N159"/>
    <mergeCell ref="F160:F161"/>
    <mergeCell ref="G160:G161"/>
    <mergeCell ref="H160:N160"/>
    <mergeCell ref="B157:D157"/>
    <mergeCell ref="A159:A161"/>
    <mergeCell ref="B159:B161"/>
    <mergeCell ref="C159:C161"/>
    <mergeCell ref="D159:D161"/>
    <mergeCell ref="E159:E161"/>
    <mergeCell ref="B176:D176"/>
    <mergeCell ref="A178:A180"/>
    <mergeCell ref="B178:B180"/>
    <mergeCell ref="C178:C180"/>
    <mergeCell ref="D178:D180"/>
    <mergeCell ref="E178:E180"/>
    <mergeCell ref="A200:A202"/>
    <mergeCell ref="B200:B202"/>
    <mergeCell ref="C200:C202"/>
    <mergeCell ref="D200:D202"/>
    <mergeCell ref="E200:E202"/>
    <mergeCell ref="F178:N178"/>
    <mergeCell ref="F179:F180"/>
    <mergeCell ref="G179:G180"/>
    <mergeCell ref="H179:N179"/>
    <mergeCell ref="F219:F220"/>
    <mergeCell ref="G219:G220"/>
    <mergeCell ref="H219:N219"/>
    <mergeCell ref="B223:B224"/>
    <mergeCell ref="C223:C224"/>
    <mergeCell ref="F200:N200"/>
    <mergeCell ref="F201:F202"/>
    <mergeCell ref="G201:G202"/>
    <mergeCell ref="H201:N201"/>
    <mergeCell ref="B216:D216"/>
    <mergeCell ref="F238:N238"/>
    <mergeCell ref="F239:F240"/>
    <mergeCell ref="G239:G240"/>
    <mergeCell ref="H239:N239"/>
    <mergeCell ref="E238:E240"/>
    <mergeCell ref="E218:E220"/>
    <mergeCell ref="B225:B226"/>
    <mergeCell ref="C225:C226"/>
    <mergeCell ref="F218:N218"/>
    <mergeCell ref="E257:E259"/>
    <mergeCell ref="F257:N257"/>
    <mergeCell ref="F258:F259"/>
    <mergeCell ref="G258:G259"/>
    <mergeCell ref="H258:N258"/>
    <mergeCell ref="B255:D255"/>
    <mergeCell ref="B257:B259"/>
    <mergeCell ref="C257:C259"/>
    <mergeCell ref="D257:D259"/>
    <mergeCell ref="F275:N275"/>
    <mergeCell ref="F276:F277"/>
    <mergeCell ref="G276:G277"/>
    <mergeCell ref="H276:N276"/>
    <mergeCell ref="B273:D273"/>
    <mergeCell ref="A275:A277"/>
    <mergeCell ref="B275:B277"/>
    <mergeCell ref="C275:C277"/>
    <mergeCell ref="D275:D277"/>
    <mergeCell ref="E275:E277"/>
    <mergeCell ref="E296:E298"/>
    <mergeCell ref="B312:D312"/>
    <mergeCell ref="A314:A316"/>
    <mergeCell ref="B314:B316"/>
    <mergeCell ref="C314:C316"/>
    <mergeCell ref="D314:D316"/>
    <mergeCell ref="F296:N296"/>
    <mergeCell ref="F297:F298"/>
    <mergeCell ref="G297:G298"/>
    <mergeCell ref="H297:N297"/>
    <mergeCell ref="C330:D330"/>
    <mergeCell ref="A327:D327"/>
    <mergeCell ref="A328:D328"/>
    <mergeCell ref="C320:C322"/>
    <mergeCell ref="F314:N314"/>
    <mergeCell ref="F315:F316"/>
    <mergeCell ref="G315:G316"/>
    <mergeCell ref="H315:N315"/>
    <mergeCell ref="E314:E316"/>
    <mergeCell ref="F334:N334"/>
    <mergeCell ref="F335:F336"/>
    <mergeCell ref="G335:G336"/>
    <mergeCell ref="H335:N335"/>
    <mergeCell ref="C334:C336"/>
    <mergeCell ref="D334:D336"/>
    <mergeCell ref="E334:E336"/>
    <mergeCell ref="B373:D373"/>
    <mergeCell ref="B375:B377"/>
    <mergeCell ref="D375:D377"/>
    <mergeCell ref="E375:E377"/>
    <mergeCell ref="F352:N352"/>
    <mergeCell ref="F353:F354"/>
    <mergeCell ref="G353:G354"/>
    <mergeCell ref="H353:N353"/>
    <mergeCell ref="D352:D354"/>
    <mergeCell ref="C352:C354"/>
    <mergeCell ref="F375:N375"/>
    <mergeCell ref="F376:F377"/>
    <mergeCell ref="G376:G377"/>
    <mergeCell ref="H376:N376"/>
    <mergeCell ref="E352:E354"/>
    <mergeCell ref="C371:D371"/>
    <mergeCell ref="A368:D368"/>
    <mergeCell ref="A369:D369"/>
    <mergeCell ref="A370:D370"/>
    <mergeCell ref="B352:B354"/>
    <mergeCell ref="F398:N398"/>
    <mergeCell ref="F399:F400"/>
    <mergeCell ref="G399:G400"/>
    <mergeCell ref="H399:N399"/>
    <mergeCell ref="B396:D396"/>
    <mergeCell ref="A398:A400"/>
    <mergeCell ref="B398:B400"/>
    <mergeCell ref="C398:C400"/>
    <mergeCell ref="D398:D400"/>
    <mergeCell ref="E398:E400"/>
    <mergeCell ref="A375:A377"/>
    <mergeCell ref="C375:C377"/>
    <mergeCell ref="A391:D391"/>
    <mergeCell ref="B415:D415"/>
    <mergeCell ref="A410:D410"/>
    <mergeCell ref="A411:D411"/>
    <mergeCell ref="A412:D412"/>
    <mergeCell ref="C413:D413"/>
    <mergeCell ref="C394:D394"/>
    <mergeCell ref="A401:A402"/>
    <mergeCell ref="A88:D88"/>
    <mergeCell ref="B183:B187"/>
    <mergeCell ref="A183:A187"/>
    <mergeCell ref="C145:C146"/>
    <mergeCell ref="A218:A220"/>
    <mergeCell ref="A171:D171"/>
    <mergeCell ref="A211:D211"/>
    <mergeCell ref="A212:D212"/>
    <mergeCell ref="A193:D193"/>
    <mergeCell ref="B133:D133"/>
    <mergeCell ref="A392:D392"/>
    <mergeCell ref="C348:D348"/>
    <mergeCell ref="B332:D332"/>
    <mergeCell ref="A334:A336"/>
    <mergeCell ref="B334:B336"/>
    <mergeCell ref="A47:A48"/>
    <mergeCell ref="B47:B48"/>
    <mergeCell ref="C138:C139"/>
    <mergeCell ref="B218:B220"/>
    <mergeCell ref="C218:C220"/>
    <mergeCell ref="A362:A363"/>
    <mergeCell ref="B362:B363"/>
    <mergeCell ref="C362:C363"/>
    <mergeCell ref="C183:C187"/>
    <mergeCell ref="A345:D345"/>
    <mergeCell ref="A346:D346"/>
    <mergeCell ref="C214:D214"/>
    <mergeCell ref="B350:D350"/>
    <mergeCell ref="A352:A354"/>
    <mergeCell ref="A329:D329"/>
    <mergeCell ref="B384:B386"/>
    <mergeCell ref="A347:D347"/>
    <mergeCell ref="C384:C386"/>
    <mergeCell ref="B380:B383"/>
    <mergeCell ref="A393:D393"/>
    <mergeCell ref="A289:D289"/>
    <mergeCell ref="A290:D290"/>
    <mergeCell ref="B357:B361"/>
    <mergeCell ref="C357:C361"/>
    <mergeCell ref="C380:C383"/>
    <mergeCell ref="A357:A361"/>
    <mergeCell ref="A140:A144"/>
    <mergeCell ref="B140:B144"/>
    <mergeCell ref="A241:A242"/>
    <mergeCell ref="C241:C242"/>
    <mergeCell ref="A406:A407"/>
    <mergeCell ref="B406:B407"/>
    <mergeCell ref="A320:A322"/>
    <mergeCell ref="B320:B322"/>
    <mergeCell ref="A384:A386"/>
    <mergeCell ref="A1:N1"/>
    <mergeCell ref="C3:L3"/>
    <mergeCell ref="C7:D7"/>
    <mergeCell ref="C140:C144"/>
    <mergeCell ref="A246:A247"/>
    <mergeCell ref="B246:B247"/>
    <mergeCell ref="A148:A149"/>
    <mergeCell ref="B148:B149"/>
    <mergeCell ref="B145:B146"/>
    <mergeCell ref="A145:A146"/>
  </mergeCells>
  <dataValidations count="5">
    <dataValidation type="list" allowBlank="1" showInputMessage="1" showErrorMessage="1" sqref="C7">
      <formula1>"Indígena,Afrocolombiano,Palenquero,Raizal,Rrom,Sin Pertenencia Étnica"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C5">
      <formula1>"Si,No"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scale="40" r:id="rId2"/>
  <rowBreaks count="20" manualBreakCount="20">
    <brk id="37" max="255" man="1"/>
    <brk id="56" max="255" man="1"/>
    <brk id="74" max="255" man="1"/>
    <brk id="93" max="255" man="1"/>
    <brk id="114" max="255" man="1"/>
    <brk id="133" max="255" man="1"/>
    <brk id="150" max="13" man="1"/>
    <brk id="157" max="255" man="1"/>
    <brk id="176" max="255" man="1"/>
    <brk id="198" max="13" man="1"/>
    <brk id="216" max="255" man="1"/>
    <brk id="236" max="255" man="1"/>
    <brk id="255" max="255" man="1"/>
    <brk id="269" max="13" man="1"/>
    <brk id="294" max="255" man="1"/>
    <brk id="312" max="255" man="1"/>
    <brk id="332" max="255" man="1"/>
    <brk id="350" max="255" man="1"/>
    <brk id="373" max="255" man="1"/>
    <brk id="3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Juan.Trujillo</dc:creator>
  <cp:keywords/>
  <dc:description/>
  <cp:lastModifiedBy>HUBER</cp:lastModifiedBy>
  <cp:lastPrinted>2023-07-09T17:53:44Z</cp:lastPrinted>
  <dcterms:created xsi:type="dcterms:W3CDTF">2007-09-18T14:44:31Z</dcterms:created>
  <dcterms:modified xsi:type="dcterms:W3CDTF">2023-08-30T23:19:22Z</dcterms:modified>
  <cp:category/>
  <cp:version/>
  <cp:contentType/>
  <cp:contentStatus/>
</cp:coreProperties>
</file>